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forsmarshgroup.sharepoint.com/sites/EACEAVSTimeSeries/Shared Documents/General/Data Merge Management/"/>
    </mc:Choice>
  </mc:AlternateContent>
  <xr:revisionPtr revIDLastSave="0" documentId="8_{40312398-5F7C-4044-9556-EA8BCE15E608}" xr6:coauthVersionLast="47" xr6:coauthVersionMax="47" xr10:uidLastSave="{00000000-0000-0000-0000-000000000000}"/>
  <bookViews>
    <workbookView xWindow="-120" yWindow="-120" windowWidth="29040" windowHeight="15840" xr2:uid="{E7D416E9-166B-4DA2-88D2-DD77E6B1E06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1" l="1"/>
  <c r="V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tc={9979F1DC-F508-45F8-924D-B121A796F40D}</author>
    <author>tc={5CCC6899-1F1A-48CE-B0A0-037592EF1A3E}</author>
    <author>tc={18359D57-4AE7-443E-B464-F5750AE6F1C7}</author>
    <author>tc={8F08840C-FDB7-42D1-A259-8D721687E8CB}</author>
    <author>tc={E9E88074-1529-4119-8EAC-C997E8C30E29}</author>
  </authors>
  <commentList>
    <comment ref="G1" authorId="0" shapeId="0" xr:uid="{9979F1DC-F508-45F8-924D-B121A796F40D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Only refers to bottom up or hybrid. If top down it is a no. </t>
      </text>
    </comment>
    <comment ref="J1" authorId="1" shapeId="0" xr:uid="{5CCC6899-1F1A-48CE-B0A0-037592EF1A3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Is not considered if you have to mail it in. </t>
      </text>
    </comment>
    <comment ref="M1" authorId="2" shapeId="0" xr:uid="{18359D57-4AE7-443E-B464-F5750AE6F1C7}">
      <text>
        <t>[Threaded comment]
Your version of Excel allows you to read this threaded comment; however, any edits to it will get removed if the file is opened in a newer version of Excel. Learn more: https://go.microsoft.com/fwlink/?linkid=870924
Comment:
    Vote-by-mail and absentee voting are treated as the same</t>
      </text>
    </comment>
    <comment ref="P2" authorId="3" shapeId="0" xr:uid="{8F08840C-FDB7-42D1-A259-8D721687E8CB}">
      <text>
        <t>[Threaded comment]
Your version of Excel allows you to read this threaded comment; however, any edits to it will get removed if the file is opened in a newer version of Excel. Learn more: https://go.microsoft.com/fwlink/?linkid=870924
Comment:
    Where they can complete the ballot at home and bring it in before election day (physically brining it in)</t>
      </text>
    </comment>
    <comment ref="R35" authorId="4" shapeId="0" xr:uid="{E9E88074-1529-4119-8EAC-C997E8C30E29}">
      <text>
        <t>[Threaded comment]
Your version of Excel allows you to read this threaded comment; however, any edits to it will get removed if the file is opened in a newer version of Excel. Learn more: https://go.microsoft.com/fwlink/?linkid=870924
Comment:
    Most of these cases that were moved allow vote by mail but only in small precincts. Since EAVS data is largely reported at county level, I moved them to no all mail, as it is not likely that a full EAVS jurisdiction conducted all-mail elections.</t>
      </text>
    </comment>
  </commentList>
</comments>
</file>

<file path=xl/sharedStrings.xml><?xml version="1.0" encoding="utf-8"?>
<sst xmlns="http://schemas.openxmlformats.org/spreadsheetml/2006/main" count="809" uniqueCount="142">
  <si>
    <t>Year</t>
  </si>
  <si>
    <t>State Full</t>
  </si>
  <si>
    <t>State Abbr</t>
  </si>
  <si>
    <t>B1: Registration database</t>
  </si>
  <si>
    <t>B1: How often information is transmitted if Bottom-up or Hybrid</t>
  </si>
  <si>
    <r>
      <t>B7: Online registration (</t>
    </r>
    <r>
      <rPr>
        <b/>
        <u/>
        <sz val="11"/>
        <color theme="1"/>
        <rFont val="Aptos Narrow"/>
        <family val="2"/>
        <scheme val="minor"/>
      </rPr>
      <t>not requiring printing</t>
    </r>
    <r>
      <rPr>
        <b/>
        <sz val="11"/>
        <color theme="1"/>
        <rFont val="Aptos Narrow"/>
        <family val="2"/>
        <scheme val="minor"/>
      </rPr>
      <t>)</t>
    </r>
  </si>
  <si>
    <t>C2: Excuse required to vote by mail</t>
  </si>
  <si>
    <t>C3: In-person early voting / in-person absentee</t>
  </si>
  <si>
    <t>C4: All-mail FEDERAL elections</t>
  </si>
  <si>
    <t>Top-Down</t>
  </si>
  <si>
    <t>Bottom-up</t>
  </si>
  <si>
    <t>Hybrid</t>
  </si>
  <si>
    <t>Real-time</t>
  </si>
  <si>
    <t>Daily</t>
  </si>
  <si>
    <t>Other</t>
  </si>
  <si>
    <t>Yes, registration AND updates</t>
  </si>
  <si>
    <t>Yes, Only updates</t>
  </si>
  <si>
    <t>No online registration</t>
  </si>
  <si>
    <t>Yes, excuse required</t>
  </si>
  <si>
    <t>No excuse required</t>
  </si>
  <si>
    <t>Yes, In-person early</t>
  </si>
  <si>
    <t>Yes, in-person absentee</t>
  </si>
  <si>
    <t>No</t>
  </si>
  <si>
    <t>Yes, some jurisdictions</t>
  </si>
  <si>
    <t>Yes, Statewide</t>
  </si>
  <si>
    <t>No all mail elections</t>
  </si>
  <si>
    <t>ALASKA</t>
  </si>
  <si>
    <t>AK</t>
  </si>
  <si>
    <t>Excuse required 2008:</t>
  </si>
  <si>
    <t>ALABAMA</t>
  </si>
  <si>
    <t>AL</t>
  </si>
  <si>
    <t>Early voting 2008:</t>
  </si>
  <si>
    <t>ARKANSAS</t>
  </si>
  <si>
    <t>AR</t>
  </si>
  <si>
    <t>AMERICAN SAMOA</t>
  </si>
  <si>
    <t>AS</t>
  </si>
  <si>
    <t>1?</t>
  </si>
  <si>
    <t>ARIZONA</t>
  </si>
  <si>
    <t>AZ</t>
  </si>
  <si>
    <t>CALIFORNIA</t>
  </si>
  <si>
    <t>CA</t>
  </si>
  <si>
    <t>COLORADO</t>
  </si>
  <si>
    <t>CO</t>
  </si>
  <si>
    <t>CONNECTICUT</t>
  </si>
  <si>
    <t>CT</t>
  </si>
  <si>
    <t>DISTRICT OF COLUMBIA</t>
  </si>
  <si>
    <t>DC</t>
  </si>
  <si>
    <t>DELAWARE</t>
  </si>
  <si>
    <t>DE</t>
  </si>
  <si>
    <t>FLORIDA</t>
  </si>
  <si>
    <t>FL</t>
  </si>
  <si>
    <t>GEORGIA</t>
  </si>
  <si>
    <t>GA</t>
  </si>
  <si>
    <t>-</t>
  </si>
  <si>
    <t>GUAM</t>
  </si>
  <si>
    <t>GU</t>
  </si>
  <si>
    <t>HAWAII</t>
  </si>
  <si>
    <t>HI</t>
  </si>
  <si>
    <t>IOWA</t>
  </si>
  <si>
    <t>IA</t>
  </si>
  <si>
    <t>IDAHO</t>
  </si>
  <si>
    <t>ID</t>
  </si>
  <si>
    <t>ILLINOIS</t>
  </si>
  <si>
    <t>IL</t>
  </si>
  <si>
    <t>INDIANA</t>
  </si>
  <si>
    <t>IN</t>
  </si>
  <si>
    <t>KANSAS</t>
  </si>
  <si>
    <t>KS</t>
  </si>
  <si>
    <t>KENTUCKY</t>
  </si>
  <si>
    <t>KY</t>
  </si>
  <si>
    <t>LOUISIANA</t>
  </si>
  <si>
    <t>LA</t>
  </si>
  <si>
    <t>MASSACHUSETTS</t>
  </si>
  <si>
    <t>MA</t>
  </si>
  <si>
    <t>MARYLAND</t>
  </si>
  <si>
    <t>MD</t>
  </si>
  <si>
    <t>MAINE</t>
  </si>
  <si>
    <t>ME</t>
  </si>
  <si>
    <t>MICHIGAN</t>
  </si>
  <si>
    <t>MI</t>
  </si>
  <si>
    <t>MINNESOTA</t>
  </si>
  <si>
    <t>MN</t>
  </si>
  <si>
    <t>MISSOURI</t>
  </si>
  <si>
    <t>MO</t>
  </si>
  <si>
    <t>NORTHERN MARIANA ISLANDS</t>
  </si>
  <si>
    <t>MP</t>
  </si>
  <si>
    <t>MISSISSIPPI</t>
  </si>
  <si>
    <t>MS</t>
  </si>
  <si>
    <t>MONTANA</t>
  </si>
  <si>
    <t>MT</t>
  </si>
  <si>
    <t>NORTH CAROLINA</t>
  </si>
  <si>
    <t>NC</t>
  </si>
  <si>
    <t>NORTH DAKOTA</t>
  </si>
  <si>
    <t>ND</t>
  </si>
  <si>
    <t>NEBRASKA</t>
  </si>
  <si>
    <t>NE</t>
  </si>
  <si>
    <t>NEW HAMPSHIRE</t>
  </si>
  <si>
    <t>NH</t>
  </si>
  <si>
    <t>NEW JERSEY</t>
  </si>
  <si>
    <t>NJ</t>
  </si>
  <si>
    <t>NEW MEXICO</t>
  </si>
  <si>
    <t>NM</t>
  </si>
  <si>
    <t>NEVADA</t>
  </si>
  <si>
    <t>NV</t>
  </si>
  <si>
    <t>NEW YORK</t>
  </si>
  <si>
    <t>NY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</si>
  <si>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</si>
  <si>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</si>
  <si>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</si>
  <si>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</si>
  <si>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</si>
  <si>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</si>
  <si>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</si>
  <si>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</si>
  <si>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PUERTO RICO</t>
  </si>
  <si>
    <t>PR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</si>
  <si>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</si>
  <si>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</si>
  <si>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</si>
  <si>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</si>
  <si>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</si>
  <si>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</si>
  <si>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</si>
  <si>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</si>
  <si>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</si>
  <si>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</si>
  <si>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</si>
  <si>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</si>
  <si>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VIRGINIA</t>
  </si>
  <si>
    <t>VA</t>
  </si>
  <si>
    <t>U.S. VIRGIN ISLANDS</t>
  </si>
  <si>
    <t>VI</t>
  </si>
  <si>
    <t>VERMONT</t>
  </si>
  <si>
    <t>VT</t>
  </si>
  <si>
    <t>WASHINGTON</t>
  </si>
  <si>
    <t>WA</t>
  </si>
  <si>
    <t>WISCONSIN</t>
  </si>
  <si>
    <t>WI</t>
  </si>
  <si>
    <t>WEST VIRGINIA</t>
  </si>
  <si>
    <t>WV</t>
  </si>
  <si>
    <t>WYOMING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</si>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</sst>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1" fontId="0" fillId="0" borderId="3" xfId="0" applyNumberFormat="1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" fontId="0" fillId="0" borderId="7" xfId="0" applyNumberFormat="1" applyBorder="1"/>
    <xf numFmtId="0" fontId="0" fillId="0" borderId="9" xfId="0" applyBorder="1"/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0" fillId="3" borderId="0" xfId="0" applyFill="1"/>
    <xf numFmtId="0" fontId="0" fillId="3" borderId="3" xfId="0" applyFill="1" applyBorder="1"/>
    <xf numFmtId="0" fontId="0" fillId="0" borderId="19" xfId="0" applyBorder="1"/>
    <xf numFmtId="0" fontId="0" fillId="4" borderId="0" xfId="0" applyFill="1"/>
    <xf numFmtId="0" fontId="0" fillId="4" borderId="3" xfId="0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vid Varas Alonso" id="{76CD3A30-527B-477C-97A7-276242F6B8C7}" userId="S::dalonso@forsmarsh.com::967bb2d5-9ef9-4d06-967a-d497736070ed" providerId="AD"/>
  <person displayName="Jeanette Silvernale" id="{DA6C1A22-01A7-4F35-94A7-80AC09042D89}" userId="S::jsilvernale@forsmarsh.com::e6074cce-a8dc-4753-bb56-89d2a34ace7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24-08-15T19:35:54.30" personId="{DA6C1A22-01A7-4F35-94A7-80AC09042D89}" id="{9979F1DC-F508-45F8-924D-B121A796F40D}">
    <text xml:space="preserve">Only refers to bottom up or hybrid. If top down it is a no. </text>
  </threadedComment>
  <threadedComment ref="J1" dT="2024-08-15T19:36:52.40" personId="{DA6C1A22-01A7-4F35-94A7-80AC09042D89}" id="{5CCC6899-1F1A-48CE-B0A0-037592EF1A3E}">
    <text xml:space="preserve">Is not considered if you have to mail it in. </text>
  </threadedComment>
  <threadedComment ref="M1" dT="2024-08-15T19:37:15.85" personId="{DA6C1A22-01A7-4F35-94A7-80AC09042D89}" id="{18359D57-4AE7-443E-B464-F5750AE6F1C7}">
    <text>Vote-by-mail and absentee voting are treated as the same</text>
  </threadedComment>
  <threadedComment ref="P2" dT="2024-08-15T19:40:06.58" personId="{DA6C1A22-01A7-4F35-94A7-80AC09042D89}" id="{8F08840C-FDB7-42D1-A259-8D721687E8CB}">
    <text>Where they can complete the ballot at home and bring it in before election day (physically brining it in)</text>
  </threadedComment>
  <threadedComment ref="R35" dT="2024-08-22T11:45:19.86" personId="{76CD3A30-527B-477C-97A7-276242F6B8C7}" id="{E9E88074-1529-4119-8EAC-C997E8C30E29}">
    <text>Most of these cases that were moved allow vote by mail but only in small precincts. Since EAVS data is largely reported at county level, I moved them to no all mail, as it is not likely that a full EAVS jurisdiction conducted all-mail elections.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62DA1-050B-4249-886B-3C3B5DE3AE2E}">
  <sheetPr codeName="Sheet1"/>
  <dimension ref="A1:V282"/>
  <sheetViews>
    <sheetView tabSelected="1" zoomScale="60" zoomScaleNormal="60" workbookViewId="0">
      <pane xSplit="3" ySplit="2" topLeftCell="H3" activePane="bottomRight" state="frozen"/>
      <selection pane="bottomRight" activeCell="W10" sqref="W10"/>
      <selection pane="bottomLeft" activeCell="A3" sqref="A3"/>
      <selection pane="topRight" activeCell="D1" sqref="D1"/>
    </sheetView>
  </sheetViews>
  <sheetFormatPr defaultRowHeight="15"/>
  <cols>
    <col min="2" max="2" width="30.42578125" customWidth="1"/>
    <col min="3" max="3" width="10.5703125" customWidth="1"/>
    <col min="4" max="6" width="11.140625" customWidth="1"/>
    <col min="7" max="9" width="10.85546875" customWidth="1"/>
    <col min="10" max="10" width="18.140625" customWidth="1"/>
    <col min="11" max="12" width="14.42578125" customWidth="1"/>
    <col min="13" max="15" width="13" customWidth="1"/>
    <col min="16" max="16" width="15.42578125" customWidth="1"/>
    <col min="17" max="17" width="13" customWidth="1"/>
    <col min="18" max="20" width="13.7109375" customWidth="1"/>
    <col min="21" max="21" width="22.85546875" customWidth="1"/>
    <col min="22" max="22" width="9.140625" customWidth="1"/>
  </cols>
  <sheetData>
    <row r="1" spans="1:22" ht="36.75" customHeight="1">
      <c r="A1" s="29" t="s">
        <v>0</v>
      </c>
      <c r="B1" s="29" t="s">
        <v>1</v>
      </c>
      <c r="C1" s="29" t="s">
        <v>2</v>
      </c>
      <c r="D1" s="23" t="s">
        <v>3</v>
      </c>
      <c r="E1" s="24"/>
      <c r="F1" s="25"/>
      <c r="G1" s="26" t="s">
        <v>4</v>
      </c>
      <c r="H1" s="27"/>
      <c r="I1" s="28"/>
      <c r="J1" s="26" t="s">
        <v>5</v>
      </c>
      <c r="K1" s="27"/>
      <c r="L1" s="28"/>
      <c r="M1" s="20" t="s">
        <v>6</v>
      </c>
      <c r="N1" s="22"/>
      <c r="O1" s="20" t="s">
        <v>7</v>
      </c>
      <c r="P1" s="21"/>
      <c r="Q1" s="22"/>
      <c r="R1" s="20" t="s">
        <v>8</v>
      </c>
      <c r="S1" s="21"/>
      <c r="T1" s="22"/>
    </row>
    <row r="2" spans="1:22" s="1" customFormat="1" ht="29.25" customHeight="1" thickBot="1">
      <c r="A2" s="30"/>
      <c r="B2" s="30"/>
      <c r="C2" s="30"/>
      <c r="D2" s="10" t="s">
        <v>9</v>
      </c>
      <c r="E2" s="11" t="s">
        <v>10</v>
      </c>
      <c r="F2" s="12" t="s">
        <v>11</v>
      </c>
      <c r="G2" s="10" t="s">
        <v>12</v>
      </c>
      <c r="H2" s="11" t="s">
        <v>13</v>
      </c>
      <c r="I2" s="12" t="s">
        <v>14</v>
      </c>
      <c r="J2" s="10" t="s">
        <v>15</v>
      </c>
      <c r="K2" s="11" t="s">
        <v>16</v>
      </c>
      <c r="L2" s="12" t="s">
        <v>17</v>
      </c>
      <c r="M2" s="13" t="s">
        <v>18</v>
      </c>
      <c r="N2" s="12" t="s">
        <v>19</v>
      </c>
      <c r="O2" s="10" t="s">
        <v>20</v>
      </c>
      <c r="P2" s="11" t="s">
        <v>21</v>
      </c>
      <c r="Q2" s="12" t="s">
        <v>22</v>
      </c>
      <c r="R2" s="10" t="s">
        <v>23</v>
      </c>
      <c r="S2" s="11" t="s">
        <v>24</v>
      </c>
      <c r="T2" s="12" t="s">
        <v>25</v>
      </c>
    </row>
    <row r="3" spans="1:22">
      <c r="A3" s="2">
        <v>2008</v>
      </c>
      <c r="B3" s="3" t="s">
        <v>26</v>
      </c>
      <c r="C3" s="3" t="s">
        <v>27</v>
      </c>
      <c r="D3">
        <v>1</v>
      </c>
      <c r="F3" s="4"/>
      <c r="I3" s="4"/>
      <c r="L3" s="4">
        <v>1</v>
      </c>
      <c r="N3" s="4">
        <v>1</v>
      </c>
      <c r="O3">
        <v>1</v>
      </c>
      <c r="Q3" s="4"/>
      <c r="T3" s="4">
        <v>1</v>
      </c>
      <c r="U3" t="s">
        <v>28</v>
      </c>
      <c r="V3">
        <f>SUM(M3:M58)</f>
        <v>28</v>
      </c>
    </row>
    <row r="4" spans="1:22">
      <c r="A4" s="2">
        <v>2008</v>
      </c>
      <c r="B4" s="3" t="s">
        <v>29</v>
      </c>
      <c r="C4" s="3" t="s">
        <v>30</v>
      </c>
      <c r="D4">
        <v>1</v>
      </c>
      <c r="F4" s="4"/>
      <c r="I4" s="4"/>
      <c r="L4" s="4">
        <v>1</v>
      </c>
      <c r="M4">
        <v>1</v>
      </c>
      <c r="N4" s="4"/>
      <c r="P4">
        <v>1</v>
      </c>
      <c r="Q4" s="4"/>
      <c r="T4" s="4">
        <v>1</v>
      </c>
      <c r="U4" t="s">
        <v>31</v>
      </c>
      <c r="V4">
        <f>SUM(O3:P58)</f>
        <v>36</v>
      </c>
    </row>
    <row r="5" spans="1:22">
      <c r="A5" s="2">
        <v>2008</v>
      </c>
      <c r="B5" s="3" t="s">
        <v>32</v>
      </c>
      <c r="C5" s="3" t="s">
        <v>33</v>
      </c>
      <c r="D5">
        <v>1</v>
      </c>
      <c r="F5" s="4"/>
      <c r="I5" s="4"/>
      <c r="L5" s="4">
        <v>1</v>
      </c>
      <c r="M5">
        <v>1</v>
      </c>
      <c r="N5" s="4"/>
      <c r="O5">
        <v>1</v>
      </c>
      <c r="Q5" s="4"/>
      <c r="T5" s="4">
        <v>1</v>
      </c>
    </row>
    <row r="6" spans="1:22">
      <c r="A6" s="2">
        <v>2008</v>
      </c>
      <c r="B6" s="3" t="s">
        <v>34</v>
      </c>
      <c r="C6" s="3" t="s">
        <v>35</v>
      </c>
      <c r="D6">
        <v>1</v>
      </c>
      <c r="F6" s="4"/>
      <c r="I6" s="4"/>
      <c r="L6" s="16" t="s">
        <v>36</v>
      </c>
      <c r="M6">
        <v>1</v>
      </c>
      <c r="N6" s="4"/>
      <c r="P6">
        <v>1</v>
      </c>
      <c r="Q6" s="4"/>
      <c r="T6" s="4">
        <v>1</v>
      </c>
    </row>
    <row r="7" spans="1:22">
      <c r="A7" s="2">
        <v>2008</v>
      </c>
      <c r="B7" s="3" t="s">
        <v>37</v>
      </c>
      <c r="C7" s="3" t="s">
        <v>38</v>
      </c>
      <c r="F7" s="4">
        <v>1</v>
      </c>
      <c r="G7">
        <v>1</v>
      </c>
      <c r="I7" s="4"/>
      <c r="J7">
        <v>1</v>
      </c>
      <c r="L7" s="4"/>
      <c r="N7" s="4">
        <v>1</v>
      </c>
      <c r="O7">
        <v>1</v>
      </c>
      <c r="Q7" s="4"/>
      <c r="T7" s="4">
        <v>1</v>
      </c>
    </row>
    <row r="8" spans="1:22">
      <c r="A8" s="2">
        <v>2008</v>
      </c>
      <c r="B8" s="3" t="s">
        <v>39</v>
      </c>
      <c r="C8" s="3" t="s">
        <v>40</v>
      </c>
      <c r="E8">
        <v>1</v>
      </c>
      <c r="F8" s="4"/>
      <c r="H8">
        <v>1</v>
      </c>
      <c r="I8" s="4"/>
      <c r="L8" s="4">
        <v>1</v>
      </c>
      <c r="N8" s="4">
        <v>1</v>
      </c>
      <c r="O8">
        <v>1</v>
      </c>
      <c r="Q8" s="4"/>
      <c r="R8">
        <v>1</v>
      </c>
      <c r="T8" s="4"/>
    </row>
    <row r="9" spans="1:22">
      <c r="A9" s="2">
        <v>2008</v>
      </c>
      <c r="B9" s="3" t="s">
        <v>41</v>
      </c>
      <c r="C9" s="3" t="s">
        <v>42</v>
      </c>
      <c r="D9">
        <v>1</v>
      </c>
      <c r="F9" s="4"/>
      <c r="I9" s="4"/>
      <c r="L9" s="4">
        <v>1</v>
      </c>
      <c r="N9" s="4">
        <v>1</v>
      </c>
      <c r="O9">
        <v>1</v>
      </c>
      <c r="Q9" s="4"/>
      <c r="T9" s="4">
        <v>1</v>
      </c>
    </row>
    <row r="10" spans="1:22">
      <c r="A10" s="2">
        <v>2008</v>
      </c>
      <c r="B10" s="3" t="s">
        <v>43</v>
      </c>
      <c r="C10" s="3" t="s">
        <v>44</v>
      </c>
      <c r="D10">
        <v>1</v>
      </c>
      <c r="F10" s="4"/>
      <c r="I10" s="4"/>
      <c r="L10" s="4">
        <v>1</v>
      </c>
      <c r="M10">
        <v>1</v>
      </c>
      <c r="N10" s="4"/>
      <c r="Q10" s="4">
        <v>1</v>
      </c>
      <c r="T10" s="4">
        <v>1</v>
      </c>
    </row>
    <row r="11" spans="1:22">
      <c r="A11" s="2">
        <v>2008</v>
      </c>
      <c r="B11" s="3" t="s">
        <v>45</v>
      </c>
      <c r="C11" s="3" t="s">
        <v>46</v>
      </c>
      <c r="D11">
        <v>1</v>
      </c>
      <c r="F11" s="4"/>
      <c r="I11" s="4"/>
      <c r="L11" s="4">
        <v>1</v>
      </c>
      <c r="M11">
        <v>1</v>
      </c>
      <c r="N11" s="4"/>
      <c r="Q11" s="4">
        <v>1</v>
      </c>
      <c r="T11" s="4">
        <v>1</v>
      </c>
    </row>
    <row r="12" spans="1:22">
      <c r="A12" s="2">
        <v>2008</v>
      </c>
      <c r="B12" s="3" t="s">
        <v>47</v>
      </c>
      <c r="C12" s="3" t="s">
        <v>48</v>
      </c>
      <c r="D12">
        <v>1</v>
      </c>
      <c r="F12" s="4"/>
      <c r="I12" s="4"/>
      <c r="L12" s="4">
        <v>1</v>
      </c>
      <c r="M12">
        <v>1</v>
      </c>
      <c r="N12" s="4"/>
      <c r="P12">
        <v>1</v>
      </c>
      <c r="Q12" s="4"/>
      <c r="T12" s="4">
        <v>1</v>
      </c>
    </row>
    <row r="13" spans="1:22">
      <c r="A13" s="2">
        <v>2008</v>
      </c>
      <c r="B13" s="3" t="s">
        <v>49</v>
      </c>
      <c r="C13" s="3" t="s">
        <v>50</v>
      </c>
      <c r="E13">
        <v>1</v>
      </c>
      <c r="F13" s="4"/>
      <c r="G13">
        <v>1</v>
      </c>
      <c r="I13" s="4"/>
      <c r="L13" s="4">
        <v>1</v>
      </c>
      <c r="N13" s="4">
        <v>1</v>
      </c>
      <c r="O13">
        <v>1</v>
      </c>
      <c r="Q13" s="4"/>
      <c r="T13" s="4">
        <v>1</v>
      </c>
    </row>
    <row r="14" spans="1:22">
      <c r="A14" s="2">
        <v>2008</v>
      </c>
      <c r="B14" s="14" t="s">
        <v>51</v>
      </c>
      <c r="C14" s="3" t="s">
        <v>52</v>
      </c>
      <c r="D14" t="s">
        <v>53</v>
      </c>
      <c r="E14" t="s">
        <v>53</v>
      </c>
      <c r="F14" s="4" t="s">
        <v>53</v>
      </c>
      <c r="G14" t="s">
        <v>53</v>
      </c>
      <c r="H14" t="s">
        <v>53</v>
      </c>
      <c r="I14" s="4" t="s">
        <v>53</v>
      </c>
      <c r="J14" t="s">
        <v>53</v>
      </c>
      <c r="K14" t="s">
        <v>53</v>
      </c>
      <c r="L14" s="4" t="s">
        <v>53</v>
      </c>
      <c r="M14" t="s">
        <v>53</v>
      </c>
      <c r="N14" s="4" t="s">
        <v>53</v>
      </c>
      <c r="O14" t="s">
        <v>53</v>
      </c>
      <c r="P14" t="s">
        <v>53</v>
      </c>
      <c r="Q14" s="4" t="s">
        <v>53</v>
      </c>
      <c r="R14" t="s">
        <v>53</v>
      </c>
      <c r="S14" t="s">
        <v>53</v>
      </c>
      <c r="T14" s="4" t="s">
        <v>53</v>
      </c>
    </row>
    <row r="15" spans="1:22">
      <c r="A15" s="2">
        <v>2008</v>
      </c>
      <c r="B15" s="3" t="s">
        <v>54</v>
      </c>
      <c r="C15" s="3" t="s">
        <v>55</v>
      </c>
      <c r="D15" t="s">
        <v>53</v>
      </c>
      <c r="E15" t="s">
        <v>53</v>
      </c>
      <c r="F15" s="4" t="s">
        <v>53</v>
      </c>
      <c r="G15" t="s">
        <v>53</v>
      </c>
      <c r="H15" t="s">
        <v>53</v>
      </c>
      <c r="I15" s="4" t="s">
        <v>53</v>
      </c>
      <c r="J15" t="s">
        <v>53</v>
      </c>
      <c r="K15" t="s">
        <v>53</v>
      </c>
      <c r="L15" s="4" t="s">
        <v>53</v>
      </c>
      <c r="M15" t="s">
        <v>53</v>
      </c>
      <c r="N15" s="4" t="s">
        <v>53</v>
      </c>
      <c r="O15" t="s">
        <v>53</v>
      </c>
      <c r="P15" t="s">
        <v>53</v>
      </c>
      <c r="Q15" s="4" t="s">
        <v>53</v>
      </c>
      <c r="R15" t="s">
        <v>53</v>
      </c>
      <c r="S15" t="s">
        <v>53</v>
      </c>
      <c r="T15" s="4" t="s">
        <v>53</v>
      </c>
    </row>
    <row r="16" spans="1:22">
      <c r="A16" s="2">
        <v>2008</v>
      </c>
      <c r="B16" s="3" t="s">
        <v>56</v>
      </c>
      <c r="C16" s="3" t="s">
        <v>57</v>
      </c>
      <c r="D16">
        <v>1</v>
      </c>
      <c r="F16" s="4"/>
      <c r="I16" s="4"/>
      <c r="L16" s="4">
        <v>1</v>
      </c>
      <c r="N16" s="4">
        <v>1</v>
      </c>
      <c r="O16">
        <v>1</v>
      </c>
      <c r="Q16" s="4"/>
      <c r="R16" s="15"/>
      <c r="T16" s="4">
        <v>1</v>
      </c>
    </row>
    <row r="17" spans="1:20">
      <c r="A17" s="2">
        <v>2008</v>
      </c>
      <c r="B17" s="3" t="s">
        <v>58</v>
      </c>
      <c r="C17" s="3" t="s">
        <v>59</v>
      </c>
      <c r="D17">
        <v>1</v>
      </c>
      <c r="F17" s="4"/>
      <c r="I17" s="4"/>
      <c r="L17" s="4">
        <v>1</v>
      </c>
      <c r="M17">
        <v>1</v>
      </c>
      <c r="N17" s="4"/>
      <c r="O17">
        <v>1</v>
      </c>
      <c r="Q17" s="4"/>
      <c r="T17" s="4">
        <v>1</v>
      </c>
    </row>
    <row r="18" spans="1:20">
      <c r="A18" s="2">
        <v>2008</v>
      </c>
      <c r="B18" s="3" t="s">
        <v>60</v>
      </c>
      <c r="C18" s="3" t="s">
        <v>61</v>
      </c>
      <c r="D18">
        <v>1</v>
      </c>
      <c r="F18" s="4"/>
      <c r="I18" s="4"/>
      <c r="L18" s="4">
        <v>1</v>
      </c>
      <c r="N18" s="4">
        <v>1</v>
      </c>
      <c r="O18">
        <v>1</v>
      </c>
      <c r="Q18" s="4"/>
      <c r="R18" s="15"/>
      <c r="T18" s="4">
        <v>1</v>
      </c>
    </row>
    <row r="19" spans="1:20">
      <c r="A19" s="2">
        <v>2008</v>
      </c>
      <c r="B19" s="3" t="s">
        <v>62</v>
      </c>
      <c r="C19" s="3" t="s">
        <v>63</v>
      </c>
      <c r="E19">
        <v>1</v>
      </c>
      <c r="F19" s="4"/>
      <c r="H19">
        <v>1</v>
      </c>
      <c r="I19" s="4"/>
      <c r="L19" s="4">
        <v>1</v>
      </c>
      <c r="M19">
        <v>1</v>
      </c>
      <c r="N19" s="4"/>
      <c r="O19">
        <v>1</v>
      </c>
      <c r="Q19" s="4"/>
      <c r="T19" s="4">
        <v>1</v>
      </c>
    </row>
    <row r="20" spans="1:20">
      <c r="A20" s="2">
        <v>2008</v>
      </c>
      <c r="B20" s="3" t="s">
        <v>64</v>
      </c>
      <c r="C20" s="3" t="s">
        <v>65</v>
      </c>
      <c r="D20">
        <v>1</v>
      </c>
      <c r="F20" s="4"/>
      <c r="I20" s="4"/>
      <c r="L20" s="4">
        <v>1</v>
      </c>
      <c r="M20">
        <v>1</v>
      </c>
      <c r="N20" s="4"/>
      <c r="O20">
        <v>1</v>
      </c>
      <c r="Q20" s="4"/>
      <c r="T20" s="4">
        <v>1</v>
      </c>
    </row>
    <row r="21" spans="1:20">
      <c r="A21" s="2">
        <v>2008</v>
      </c>
      <c r="B21" s="3" t="s">
        <v>66</v>
      </c>
      <c r="C21" s="3" t="s">
        <v>67</v>
      </c>
      <c r="D21">
        <v>1</v>
      </c>
      <c r="F21" s="4"/>
      <c r="I21" s="4"/>
      <c r="K21">
        <v>1</v>
      </c>
      <c r="L21" s="4"/>
      <c r="N21" s="4">
        <v>1</v>
      </c>
      <c r="O21">
        <v>1</v>
      </c>
      <c r="Q21" s="4"/>
      <c r="T21" s="4">
        <v>1</v>
      </c>
    </row>
    <row r="22" spans="1:20">
      <c r="A22" s="2">
        <v>2008</v>
      </c>
      <c r="B22" s="3" t="s">
        <v>68</v>
      </c>
      <c r="C22" s="3" t="s">
        <v>69</v>
      </c>
      <c r="D22">
        <v>1</v>
      </c>
      <c r="F22" s="4"/>
      <c r="I22" s="4"/>
      <c r="L22" s="4">
        <v>1</v>
      </c>
      <c r="M22">
        <v>1</v>
      </c>
      <c r="N22" s="4"/>
      <c r="Q22" s="4">
        <v>1</v>
      </c>
      <c r="T22" s="4">
        <v>1</v>
      </c>
    </row>
    <row r="23" spans="1:20">
      <c r="A23" s="2">
        <v>2008</v>
      </c>
      <c r="B23" s="3" t="s">
        <v>70</v>
      </c>
      <c r="C23" s="3" t="s">
        <v>71</v>
      </c>
      <c r="E23">
        <v>1</v>
      </c>
      <c r="F23" s="4"/>
      <c r="G23">
        <v>1</v>
      </c>
      <c r="I23" s="4"/>
      <c r="L23" s="4">
        <v>1</v>
      </c>
      <c r="M23">
        <v>1</v>
      </c>
      <c r="N23" s="4"/>
      <c r="O23">
        <v>1</v>
      </c>
      <c r="Q23" s="4"/>
      <c r="T23" s="4">
        <v>1</v>
      </c>
    </row>
    <row r="24" spans="1:20">
      <c r="A24" s="2">
        <v>2008</v>
      </c>
      <c r="B24" s="3" t="s">
        <v>72</v>
      </c>
      <c r="C24" s="3" t="s">
        <v>73</v>
      </c>
      <c r="D24">
        <v>1</v>
      </c>
      <c r="F24" s="4"/>
      <c r="I24" s="4"/>
      <c r="L24" s="4">
        <v>1</v>
      </c>
      <c r="M24">
        <v>1</v>
      </c>
      <c r="N24" s="4"/>
      <c r="Q24" s="4">
        <v>1</v>
      </c>
      <c r="T24" s="4">
        <v>1</v>
      </c>
    </row>
    <row r="25" spans="1:20">
      <c r="A25" s="2">
        <v>2008</v>
      </c>
      <c r="B25" s="3" t="s">
        <v>74</v>
      </c>
      <c r="C25" s="3" t="s">
        <v>75</v>
      </c>
      <c r="D25">
        <v>1</v>
      </c>
      <c r="F25" s="4"/>
      <c r="I25" s="4"/>
      <c r="L25" s="4">
        <v>1</v>
      </c>
      <c r="M25">
        <v>1</v>
      </c>
      <c r="N25" s="4"/>
      <c r="P25">
        <v>1</v>
      </c>
      <c r="Q25" s="4"/>
      <c r="T25" s="4">
        <v>1</v>
      </c>
    </row>
    <row r="26" spans="1:20">
      <c r="A26" s="2">
        <v>2008</v>
      </c>
      <c r="B26" s="14" t="s">
        <v>76</v>
      </c>
      <c r="C26" s="3" t="s">
        <v>77</v>
      </c>
      <c r="D26">
        <v>1</v>
      </c>
      <c r="F26" s="4"/>
      <c r="I26" s="4"/>
      <c r="L26" s="4">
        <v>1</v>
      </c>
      <c r="N26" s="4">
        <v>1</v>
      </c>
      <c r="O26">
        <v>1</v>
      </c>
      <c r="Q26" s="4"/>
      <c r="T26" s="4">
        <v>1</v>
      </c>
    </row>
    <row r="27" spans="1:20">
      <c r="A27" s="2">
        <v>2008</v>
      </c>
      <c r="B27" s="3" t="s">
        <v>78</v>
      </c>
      <c r="C27" s="3" t="s">
        <v>79</v>
      </c>
      <c r="D27">
        <v>1</v>
      </c>
      <c r="F27" s="4"/>
      <c r="I27" s="4"/>
      <c r="L27" s="4">
        <v>1</v>
      </c>
      <c r="M27">
        <v>1</v>
      </c>
      <c r="N27" s="4"/>
      <c r="Q27" s="4">
        <v>1</v>
      </c>
      <c r="T27" s="4">
        <v>1</v>
      </c>
    </row>
    <row r="28" spans="1:20">
      <c r="A28" s="2">
        <v>2008</v>
      </c>
      <c r="B28" s="3" t="s">
        <v>80</v>
      </c>
      <c r="C28" s="3" t="s">
        <v>81</v>
      </c>
      <c r="D28">
        <v>1</v>
      </c>
      <c r="F28" s="4"/>
      <c r="I28" s="4"/>
      <c r="L28" s="4">
        <v>1</v>
      </c>
      <c r="M28">
        <v>1</v>
      </c>
      <c r="N28" s="4"/>
      <c r="P28">
        <v>1</v>
      </c>
      <c r="Q28" s="4"/>
      <c r="R28" s="15"/>
      <c r="T28" s="4">
        <v>1</v>
      </c>
    </row>
    <row r="29" spans="1:20">
      <c r="A29" s="2">
        <v>2008</v>
      </c>
      <c r="B29" s="3" t="s">
        <v>82</v>
      </c>
      <c r="C29" s="3" t="s">
        <v>83</v>
      </c>
      <c r="D29">
        <v>1</v>
      </c>
      <c r="F29" s="4"/>
      <c r="I29" s="4"/>
      <c r="L29" s="4">
        <v>1</v>
      </c>
      <c r="M29">
        <v>1</v>
      </c>
      <c r="N29" s="4"/>
      <c r="P29">
        <v>1</v>
      </c>
      <c r="Q29" s="4"/>
      <c r="T29" s="4">
        <v>1</v>
      </c>
    </row>
    <row r="30" spans="1:20">
      <c r="A30" s="2">
        <v>2008</v>
      </c>
      <c r="B30" s="3" t="s">
        <v>84</v>
      </c>
      <c r="C30" s="3" t="s">
        <v>85</v>
      </c>
      <c r="D30" t="s">
        <v>53</v>
      </c>
      <c r="E30" t="s">
        <v>53</v>
      </c>
      <c r="F30" s="4" t="s">
        <v>53</v>
      </c>
      <c r="G30" t="s">
        <v>53</v>
      </c>
      <c r="H30" t="s">
        <v>53</v>
      </c>
      <c r="I30" s="4" t="s">
        <v>53</v>
      </c>
      <c r="J30" t="s">
        <v>53</v>
      </c>
      <c r="K30" t="s">
        <v>53</v>
      </c>
      <c r="L30" s="4" t="s">
        <v>53</v>
      </c>
      <c r="M30" t="s">
        <v>53</v>
      </c>
      <c r="N30" s="4" t="s">
        <v>53</v>
      </c>
      <c r="O30" t="s">
        <v>53</v>
      </c>
      <c r="P30" t="s">
        <v>53</v>
      </c>
      <c r="Q30" s="4" t="s">
        <v>53</v>
      </c>
      <c r="R30" t="s">
        <v>53</v>
      </c>
      <c r="S30" t="s">
        <v>53</v>
      </c>
      <c r="T30" s="4" t="s">
        <v>53</v>
      </c>
    </row>
    <row r="31" spans="1:20">
      <c r="A31" s="2">
        <v>2008</v>
      </c>
      <c r="B31" s="3" t="s">
        <v>86</v>
      </c>
      <c r="C31" s="3" t="s">
        <v>87</v>
      </c>
      <c r="F31" s="4">
        <v>1</v>
      </c>
      <c r="G31">
        <v>1</v>
      </c>
      <c r="I31" s="4"/>
      <c r="L31" s="4">
        <v>1</v>
      </c>
      <c r="M31">
        <v>1</v>
      </c>
      <c r="N31" s="4"/>
      <c r="Q31" s="4">
        <v>1</v>
      </c>
      <c r="T31" s="4">
        <v>1</v>
      </c>
    </row>
    <row r="32" spans="1:20">
      <c r="A32" s="2">
        <v>2008</v>
      </c>
      <c r="B32" s="3" t="s">
        <v>88</v>
      </c>
      <c r="C32" s="3" t="s">
        <v>89</v>
      </c>
      <c r="F32" s="4">
        <v>1</v>
      </c>
      <c r="I32" s="4"/>
      <c r="L32" s="4">
        <v>1</v>
      </c>
      <c r="N32" s="4">
        <v>1</v>
      </c>
      <c r="O32">
        <v>1</v>
      </c>
      <c r="Q32" s="4"/>
      <c r="T32" s="4">
        <v>1</v>
      </c>
    </row>
    <row r="33" spans="1:20">
      <c r="A33" s="2">
        <v>2008</v>
      </c>
      <c r="B33" s="3" t="s">
        <v>90</v>
      </c>
      <c r="C33" s="3" t="s">
        <v>91</v>
      </c>
      <c r="D33">
        <v>1</v>
      </c>
      <c r="F33" s="4"/>
      <c r="I33" s="4"/>
      <c r="L33" s="4">
        <v>1</v>
      </c>
      <c r="N33" s="4">
        <v>1</v>
      </c>
      <c r="O33">
        <v>1</v>
      </c>
      <c r="Q33" s="4"/>
      <c r="T33" s="4">
        <v>1</v>
      </c>
    </row>
    <row r="34" spans="1:20">
      <c r="A34" s="2">
        <v>2008</v>
      </c>
      <c r="B34" s="3" t="s">
        <v>92</v>
      </c>
      <c r="C34" s="3" t="s">
        <v>93</v>
      </c>
      <c r="D34">
        <v>1</v>
      </c>
      <c r="F34" s="4"/>
      <c r="I34" s="4"/>
      <c r="L34" s="4">
        <v>1</v>
      </c>
      <c r="N34" s="4">
        <v>1</v>
      </c>
      <c r="O34">
        <v>1</v>
      </c>
      <c r="Q34" s="4"/>
      <c r="R34" s="15"/>
      <c r="T34" s="4">
        <v>1</v>
      </c>
    </row>
    <row r="35" spans="1:20">
      <c r="A35" s="2">
        <v>2008</v>
      </c>
      <c r="B35" s="3" t="s">
        <v>94</v>
      </c>
      <c r="C35" s="3" t="s">
        <v>95</v>
      </c>
      <c r="D35">
        <v>1</v>
      </c>
      <c r="F35" s="4"/>
      <c r="I35" s="4"/>
      <c r="L35" s="4">
        <v>1</v>
      </c>
      <c r="N35" s="4">
        <v>1</v>
      </c>
      <c r="O35">
        <v>1</v>
      </c>
      <c r="Q35" s="4"/>
      <c r="R35" s="15"/>
      <c r="T35" s="4"/>
    </row>
    <row r="36" spans="1:20">
      <c r="A36" s="2">
        <v>2008</v>
      </c>
      <c r="B36" s="3" t="s">
        <v>96</v>
      </c>
      <c r="C36" s="3" t="s">
        <v>97</v>
      </c>
      <c r="D36">
        <v>1</v>
      </c>
      <c r="F36" s="4"/>
      <c r="I36" s="4"/>
      <c r="L36" s="4">
        <v>1</v>
      </c>
      <c r="M36">
        <v>1</v>
      </c>
      <c r="N36" s="4"/>
      <c r="Q36" s="4">
        <v>1</v>
      </c>
      <c r="T36" s="4">
        <v>1</v>
      </c>
    </row>
    <row r="37" spans="1:20">
      <c r="A37" s="2">
        <v>2008</v>
      </c>
      <c r="B37" s="14" t="s">
        <v>98</v>
      </c>
      <c r="C37" s="3" t="s">
        <v>99</v>
      </c>
      <c r="D37" t="s">
        <v>53</v>
      </c>
      <c r="E37" t="s">
        <v>53</v>
      </c>
      <c r="F37" s="4" t="s">
        <v>53</v>
      </c>
      <c r="G37" t="s">
        <v>53</v>
      </c>
      <c r="H37" t="s">
        <v>53</v>
      </c>
      <c r="I37" s="4" t="s">
        <v>53</v>
      </c>
      <c r="J37" t="s">
        <v>53</v>
      </c>
      <c r="K37" t="s">
        <v>53</v>
      </c>
      <c r="L37" s="4" t="s">
        <v>53</v>
      </c>
      <c r="M37" t="s">
        <v>53</v>
      </c>
      <c r="N37" s="4" t="s">
        <v>53</v>
      </c>
      <c r="O37" t="s">
        <v>53</v>
      </c>
      <c r="P37" t="s">
        <v>53</v>
      </c>
      <c r="Q37" s="4" t="s">
        <v>53</v>
      </c>
      <c r="R37" t="s">
        <v>53</v>
      </c>
      <c r="S37" t="s">
        <v>53</v>
      </c>
      <c r="T37" s="4" t="s">
        <v>53</v>
      </c>
    </row>
    <row r="38" spans="1:20">
      <c r="A38" s="2">
        <v>2008</v>
      </c>
      <c r="B38" s="14" t="s">
        <v>100</v>
      </c>
      <c r="C38" s="3" t="s">
        <v>101</v>
      </c>
      <c r="D38" t="s">
        <v>53</v>
      </c>
      <c r="E38" t="s">
        <v>53</v>
      </c>
      <c r="F38" s="4" t="s">
        <v>53</v>
      </c>
      <c r="G38" t="s">
        <v>53</v>
      </c>
      <c r="H38" t="s">
        <v>53</v>
      </c>
      <c r="I38" s="4" t="s">
        <v>53</v>
      </c>
      <c r="J38" t="s">
        <v>53</v>
      </c>
      <c r="K38" t="s">
        <v>53</v>
      </c>
      <c r="L38" s="4" t="s">
        <v>53</v>
      </c>
      <c r="M38" t="s">
        <v>53</v>
      </c>
      <c r="N38" s="4" t="s">
        <v>53</v>
      </c>
      <c r="O38" t="s">
        <v>53</v>
      </c>
      <c r="P38" t="s">
        <v>53</v>
      </c>
      <c r="Q38" s="4" t="s">
        <v>53</v>
      </c>
      <c r="R38" t="s">
        <v>53</v>
      </c>
      <c r="S38" t="s">
        <v>53</v>
      </c>
      <c r="T38" s="4" t="s">
        <v>53</v>
      </c>
    </row>
    <row r="39" spans="1:20">
      <c r="A39" s="2">
        <v>2008</v>
      </c>
      <c r="B39" s="3" t="s">
        <v>102</v>
      </c>
      <c r="C39" s="3" t="s">
        <v>103</v>
      </c>
      <c r="E39">
        <v>1</v>
      </c>
      <c r="F39" s="4"/>
      <c r="I39" s="4"/>
      <c r="L39" s="4">
        <v>1</v>
      </c>
      <c r="N39" s="4">
        <v>1</v>
      </c>
      <c r="O39">
        <v>1</v>
      </c>
      <c r="Q39" s="4"/>
      <c r="R39" s="15"/>
      <c r="T39" s="4">
        <v>1</v>
      </c>
    </row>
    <row r="40" spans="1:20">
      <c r="A40" s="2">
        <v>2008</v>
      </c>
      <c r="B40" s="3" t="s">
        <v>104</v>
      </c>
      <c r="C40" s="3" t="s">
        <v>105</v>
      </c>
      <c r="E40">
        <v>1</v>
      </c>
      <c r="F40" s="4"/>
      <c r="I40" s="4"/>
      <c r="L40" s="4">
        <v>1</v>
      </c>
      <c r="M40">
        <v>1</v>
      </c>
      <c r="N40" s="4"/>
      <c r="Q40" s="4">
        <v>1</v>
      </c>
      <c r="T40" s="4">
        <v>1</v>
      </c>
    </row>
    <row r="41" spans="1:20">
      <c r="A41" s="2">
        <v>2008</v>
      </c>
      <c r="B41" s="3" t="s">
        <v>106</v>
      </c>
      <c r="C41" s="3" t="s">
        <v>107</v>
      </c>
      <c r="E41">
        <v>1</v>
      </c>
      <c r="F41" s="4"/>
      <c r="I41" s="4"/>
      <c r="L41" s="4">
        <v>1</v>
      </c>
      <c r="N41" s="4">
        <v>1</v>
      </c>
      <c r="O41">
        <v>1</v>
      </c>
      <c r="Q41" s="4"/>
      <c r="T41" s="4">
        <v>1</v>
      </c>
    </row>
    <row r="42" spans="1:20">
      <c r="A42" s="2">
        <v>2008</v>
      </c>
      <c r="B42" s="3" t="s">
        <v>108</v>
      </c>
      <c r="C42" s="3" t="s">
        <v>109</v>
      </c>
      <c r="F42" s="4">
        <v>1</v>
      </c>
      <c r="H42">
        <v>1</v>
      </c>
      <c r="I42" s="4"/>
      <c r="L42" s="4">
        <v>1</v>
      </c>
      <c r="N42" s="4">
        <v>1</v>
      </c>
      <c r="O42">
        <v>1</v>
      </c>
      <c r="Q42" s="4"/>
      <c r="T42" s="4">
        <v>1</v>
      </c>
    </row>
    <row r="43" spans="1:20">
      <c r="A43" s="2">
        <v>2008</v>
      </c>
      <c r="B43" s="3" t="s">
        <v>110</v>
      </c>
      <c r="C43" s="3" t="s">
        <v>111</v>
      </c>
      <c r="D43">
        <v>1</v>
      </c>
      <c r="F43" s="4"/>
      <c r="I43" s="4"/>
      <c r="L43" s="4">
        <v>1</v>
      </c>
      <c r="N43" s="4">
        <v>1</v>
      </c>
      <c r="Q43" s="16" t="s">
        <v>36</v>
      </c>
      <c r="S43">
        <v>1</v>
      </c>
      <c r="T43" s="4"/>
    </row>
    <row r="44" spans="1:20">
      <c r="A44" s="2">
        <v>2008</v>
      </c>
      <c r="B44" s="3" t="s">
        <v>112</v>
      </c>
      <c r="C44" s="3" t="s">
        <v>113</v>
      </c>
      <c r="D44">
        <v>1</v>
      </c>
      <c r="F44" s="4"/>
      <c r="I44" s="4"/>
      <c r="L44" s="4">
        <v>1</v>
      </c>
      <c r="M44">
        <v>1</v>
      </c>
      <c r="N44" s="4"/>
      <c r="Q44" s="4">
        <v>1</v>
      </c>
      <c r="T44" s="4">
        <v>1</v>
      </c>
    </row>
    <row r="45" spans="1:20">
      <c r="A45" s="2">
        <v>2008</v>
      </c>
      <c r="B45" s="3" t="s">
        <v>114</v>
      </c>
      <c r="C45" s="3" t="s">
        <v>115</v>
      </c>
      <c r="F45" s="4">
        <v>1</v>
      </c>
      <c r="G45">
        <v>1</v>
      </c>
      <c r="I45" s="4"/>
      <c r="L45" s="4">
        <v>1</v>
      </c>
      <c r="M45">
        <v>1</v>
      </c>
      <c r="N45" s="4"/>
      <c r="Q45" s="4">
        <v>1</v>
      </c>
      <c r="T45" s="4">
        <v>1</v>
      </c>
    </row>
    <row r="46" spans="1:20">
      <c r="A46" s="2">
        <v>2008</v>
      </c>
      <c r="B46" s="3" t="s">
        <v>116</v>
      </c>
      <c r="C46" s="3" t="s">
        <v>117</v>
      </c>
      <c r="E46">
        <v>1</v>
      </c>
      <c r="F46" s="4"/>
      <c r="H46">
        <v>1</v>
      </c>
      <c r="I46" s="4"/>
      <c r="L46" s="4">
        <v>1</v>
      </c>
      <c r="M46">
        <v>1</v>
      </c>
      <c r="N46" s="4"/>
      <c r="Q46" s="4">
        <v>1</v>
      </c>
      <c r="T46" s="4">
        <v>1</v>
      </c>
    </row>
    <row r="47" spans="1:20">
      <c r="A47" s="2">
        <v>2008</v>
      </c>
      <c r="B47" s="3" t="s">
        <v>118</v>
      </c>
      <c r="C47" s="3" t="s">
        <v>119</v>
      </c>
      <c r="D47">
        <v>1</v>
      </c>
      <c r="F47" s="4"/>
      <c r="I47" s="4"/>
      <c r="L47" s="4">
        <v>1</v>
      </c>
      <c r="M47">
        <v>1</v>
      </c>
      <c r="N47" s="4"/>
      <c r="Q47" s="4">
        <v>1</v>
      </c>
      <c r="T47" s="4">
        <v>1</v>
      </c>
    </row>
    <row r="48" spans="1:20">
      <c r="A48" s="2">
        <v>2008</v>
      </c>
      <c r="B48" s="3" t="s">
        <v>120</v>
      </c>
      <c r="C48" s="3" t="s">
        <v>121</v>
      </c>
      <c r="E48">
        <v>1</v>
      </c>
      <c r="F48" s="4"/>
      <c r="H48">
        <v>1</v>
      </c>
      <c r="I48" s="4"/>
      <c r="L48" s="4">
        <v>1</v>
      </c>
      <c r="N48" s="4">
        <v>1</v>
      </c>
      <c r="O48">
        <v>1</v>
      </c>
      <c r="Q48" s="4"/>
      <c r="T48" s="4">
        <v>1</v>
      </c>
    </row>
    <row r="49" spans="1:20">
      <c r="A49" s="2">
        <v>2008</v>
      </c>
      <c r="B49" s="3" t="s">
        <v>122</v>
      </c>
      <c r="C49" s="3" t="s">
        <v>123</v>
      </c>
      <c r="E49">
        <v>1</v>
      </c>
      <c r="F49" s="4"/>
      <c r="H49">
        <v>1</v>
      </c>
      <c r="I49" s="4"/>
      <c r="L49" s="4">
        <v>1</v>
      </c>
      <c r="M49">
        <v>1</v>
      </c>
      <c r="N49" s="4"/>
      <c r="O49">
        <v>1</v>
      </c>
      <c r="Q49" s="4"/>
      <c r="T49" s="4">
        <v>1</v>
      </c>
    </row>
    <row r="50" spans="1:20">
      <c r="A50" s="2">
        <v>2008</v>
      </c>
      <c r="B50" s="3" t="s">
        <v>124</v>
      </c>
      <c r="C50" s="3" t="s">
        <v>125</v>
      </c>
      <c r="F50" s="4">
        <v>1</v>
      </c>
      <c r="H50">
        <v>1</v>
      </c>
      <c r="I50" s="4"/>
      <c r="K50">
        <v>1</v>
      </c>
      <c r="L50" s="4"/>
      <c r="M50">
        <v>1</v>
      </c>
      <c r="N50" s="4"/>
      <c r="O50">
        <v>1</v>
      </c>
      <c r="Q50" s="4"/>
      <c r="T50" s="4">
        <v>1</v>
      </c>
    </row>
    <row r="51" spans="1:20">
      <c r="A51" s="2">
        <v>2008</v>
      </c>
      <c r="B51" s="3" t="s">
        <v>126</v>
      </c>
      <c r="C51" s="3" t="s">
        <v>127</v>
      </c>
      <c r="D51">
        <v>1</v>
      </c>
      <c r="F51" s="4"/>
      <c r="I51" s="4"/>
      <c r="L51" s="4">
        <v>1</v>
      </c>
      <c r="N51" s="4">
        <v>1</v>
      </c>
      <c r="O51">
        <v>1</v>
      </c>
      <c r="Q51" s="4"/>
      <c r="R51">
        <v>1</v>
      </c>
      <c r="T51" s="4"/>
    </row>
    <row r="52" spans="1:20">
      <c r="A52" s="2">
        <v>2008</v>
      </c>
      <c r="B52" s="3" t="s">
        <v>128</v>
      </c>
      <c r="C52" s="3" t="s">
        <v>129</v>
      </c>
      <c r="D52">
        <v>1</v>
      </c>
      <c r="F52" s="4"/>
      <c r="I52" s="4"/>
      <c r="L52" s="4">
        <v>1</v>
      </c>
      <c r="M52">
        <v>1</v>
      </c>
      <c r="N52" s="4"/>
      <c r="P52">
        <v>1</v>
      </c>
      <c r="Q52" s="4"/>
      <c r="T52" s="4">
        <v>1</v>
      </c>
    </row>
    <row r="53" spans="1:20">
      <c r="A53" s="2">
        <v>2008</v>
      </c>
      <c r="B53" s="3" t="s">
        <v>130</v>
      </c>
      <c r="C53" s="3" t="s">
        <v>131</v>
      </c>
      <c r="D53">
        <v>1</v>
      </c>
      <c r="F53" s="4"/>
      <c r="I53" s="4"/>
      <c r="L53" s="16" t="s">
        <v>36</v>
      </c>
      <c r="M53">
        <v>1</v>
      </c>
      <c r="N53" s="4"/>
      <c r="Q53" s="4">
        <v>1</v>
      </c>
      <c r="T53" s="4">
        <v>1</v>
      </c>
    </row>
    <row r="54" spans="1:20">
      <c r="A54" s="2">
        <v>2008</v>
      </c>
      <c r="B54" s="3" t="s">
        <v>132</v>
      </c>
      <c r="C54" s="3" t="s">
        <v>133</v>
      </c>
      <c r="D54">
        <v>1</v>
      </c>
      <c r="F54" s="4"/>
      <c r="I54" s="4"/>
      <c r="L54" s="4">
        <v>1</v>
      </c>
      <c r="N54" s="4">
        <v>1</v>
      </c>
      <c r="O54">
        <v>1</v>
      </c>
      <c r="Q54" s="4"/>
      <c r="T54" s="4">
        <v>1</v>
      </c>
    </row>
    <row r="55" spans="1:20">
      <c r="A55" s="2">
        <v>2008</v>
      </c>
      <c r="B55" s="3" t="s">
        <v>134</v>
      </c>
      <c r="C55" s="3" t="s">
        <v>135</v>
      </c>
      <c r="F55" s="4">
        <v>1</v>
      </c>
      <c r="G55">
        <v>1</v>
      </c>
      <c r="I55" s="4"/>
      <c r="J55">
        <v>1</v>
      </c>
      <c r="L55" s="4"/>
      <c r="N55" s="4">
        <v>1</v>
      </c>
      <c r="Q55" s="4">
        <v>1</v>
      </c>
      <c r="R55">
        <v>1</v>
      </c>
      <c r="T55" s="4"/>
    </row>
    <row r="56" spans="1:20">
      <c r="A56" s="2">
        <v>2008</v>
      </c>
      <c r="B56" s="3" t="s">
        <v>136</v>
      </c>
      <c r="C56" s="3" t="s">
        <v>137</v>
      </c>
      <c r="F56" s="4">
        <v>1</v>
      </c>
      <c r="G56">
        <v>1</v>
      </c>
      <c r="I56" s="4"/>
      <c r="L56" s="4">
        <v>1</v>
      </c>
      <c r="N56" s="4">
        <v>1</v>
      </c>
      <c r="O56">
        <v>1</v>
      </c>
      <c r="Q56" s="4"/>
      <c r="T56" s="4">
        <v>1</v>
      </c>
    </row>
    <row r="57" spans="1:20">
      <c r="A57" s="2">
        <v>2008</v>
      </c>
      <c r="B57" s="3" t="s">
        <v>138</v>
      </c>
      <c r="C57" s="3" t="s">
        <v>139</v>
      </c>
      <c r="D57">
        <v>1</v>
      </c>
      <c r="F57" s="4"/>
      <c r="I57" s="4"/>
      <c r="L57" s="4">
        <v>1</v>
      </c>
      <c r="M57">
        <v>1</v>
      </c>
      <c r="N57" s="4"/>
      <c r="O57">
        <v>1</v>
      </c>
      <c r="Q57" s="4"/>
      <c r="T57" s="4">
        <v>1</v>
      </c>
    </row>
    <row r="58" spans="1:20" ht="15.75" thickBot="1">
      <c r="A58" s="8">
        <v>2008</v>
      </c>
      <c r="B58" s="9" t="s">
        <v>140</v>
      </c>
      <c r="C58" s="9" t="s">
        <v>141</v>
      </c>
      <c r="D58" s="7">
        <v>1</v>
      </c>
      <c r="E58" s="7"/>
      <c r="F58" s="6"/>
      <c r="G58" s="7"/>
      <c r="H58" s="7"/>
      <c r="I58" s="6"/>
      <c r="J58" s="7"/>
      <c r="K58" s="7"/>
      <c r="L58" s="6">
        <v>1</v>
      </c>
      <c r="M58" s="7"/>
      <c r="N58" s="6">
        <v>1</v>
      </c>
      <c r="O58" s="7">
        <v>1</v>
      </c>
      <c r="P58" s="7"/>
      <c r="Q58" s="6"/>
      <c r="R58" s="7"/>
      <c r="S58" s="7"/>
      <c r="T58" s="6">
        <v>1</v>
      </c>
    </row>
    <row r="59" spans="1:20">
      <c r="A59" s="2">
        <v>2010</v>
      </c>
      <c r="B59" s="3" t="s">
        <v>26</v>
      </c>
      <c r="C59" s="3" t="s">
        <v>27</v>
      </c>
      <c r="D59">
        <v>1</v>
      </c>
      <c r="F59" s="4"/>
      <c r="I59" s="4"/>
      <c r="L59" s="4">
        <v>1</v>
      </c>
      <c r="N59" s="4">
        <v>1</v>
      </c>
      <c r="O59">
        <v>1</v>
      </c>
      <c r="Q59" s="4"/>
      <c r="T59" s="4">
        <v>1</v>
      </c>
    </row>
    <row r="60" spans="1:20">
      <c r="A60" s="2">
        <v>2010</v>
      </c>
      <c r="B60" s="3" t="s">
        <v>29</v>
      </c>
      <c r="C60" s="3" t="s">
        <v>30</v>
      </c>
      <c r="D60">
        <v>1</v>
      </c>
      <c r="F60" s="4"/>
      <c r="I60" s="4"/>
      <c r="L60" s="4">
        <v>1</v>
      </c>
      <c r="M60">
        <v>1</v>
      </c>
      <c r="N60" s="4"/>
      <c r="P60">
        <v>1</v>
      </c>
      <c r="Q60" s="4"/>
      <c r="T60" s="4">
        <v>1</v>
      </c>
    </row>
    <row r="61" spans="1:20">
      <c r="A61" s="2">
        <v>2010</v>
      </c>
      <c r="B61" s="3" t="s">
        <v>32</v>
      </c>
      <c r="C61" s="3" t="s">
        <v>33</v>
      </c>
      <c r="D61">
        <v>1</v>
      </c>
      <c r="F61" s="4"/>
      <c r="I61" s="4"/>
      <c r="L61" s="4">
        <v>1</v>
      </c>
      <c r="M61">
        <v>1</v>
      </c>
      <c r="N61" s="4"/>
      <c r="O61">
        <v>1</v>
      </c>
      <c r="Q61" s="4"/>
      <c r="T61" s="4">
        <v>1</v>
      </c>
    </row>
    <row r="62" spans="1:20">
      <c r="A62" s="2">
        <v>2010</v>
      </c>
      <c r="B62" s="3" t="s">
        <v>34</v>
      </c>
      <c r="C62" s="3" t="s">
        <v>35</v>
      </c>
      <c r="D62">
        <v>1</v>
      </c>
      <c r="F62" s="4"/>
      <c r="I62" s="4"/>
      <c r="L62" s="4">
        <v>1</v>
      </c>
      <c r="M62">
        <v>1</v>
      </c>
      <c r="N62" s="4"/>
      <c r="P62">
        <v>1</v>
      </c>
      <c r="Q62" s="4"/>
      <c r="T62" s="4">
        <v>1</v>
      </c>
    </row>
    <row r="63" spans="1:20">
      <c r="A63" s="2">
        <v>2010</v>
      </c>
      <c r="B63" s="3" t="s">
        <v>37</v>
      </c>
      <c r="C63" s="3" t="s">
        <v>38</v>
      </c>
      <c r="F63" s="4">
        <v>1</v>
      </c>
      <c r="G63">
        <v>1</v>
      </c>
      <c r="I63" s="4"/>
      <c r="J63">
        <v>1</v>
      </c>
      <c r="L63" s="4"/>
      <c r="N63" s="4">
        <v>1</v>
      </c>
      <c r="O63">
        <v>1</v>
      </c>
      <c r="Q63" s="4"/>
      <c r="T63" s="4">
        <v>1</v>
      </c>
    </row>
    <row r="64" spans="1:20">
      <c r="A64" s="2">
        <v>2010</v>
      </c>
      <c r="B64" s="3" t="s">
        <v>39</v>
      </c>
      <c r="C64" s="3" t="s">
        <v>40</v>
      </c>
      <c r="E64">
        <v>1</v>
      </c>
      <c r="F64" s="4"/>
      <c r="H64">
        <v>1</v>
      </c>
      <c r="I64" s="4"/>
      <c r="L64" s="4">
        <v>1</v>
      </c>
      <c r="N64" s="4">
        <v>1</v>
      </c>
      <c r="O64">
        <v>1</v>
      </c>
      <c r="Q64" s="4"/>
      <c r="R64">
        <v>1</v>
      </c>
      <c r="T64" s="4"/>
    </row>
    <row r="65" spans="1:20">
      <c r="A65" s="2">
        <v>2010</v>
      </c>
      <c r="B65" s="3" t="s">
        <v>41</v>
      </c>
      <c r="C65" s="3" t="s">
        <v>42</v>
      </c>
      <c r="D65">
        <v>1</v>
      </c>
      <c r="F65" s="4"/>
      <c r="I65" s="4"/>
      <c r="J65">
        <v>1</v>
      </c>
      <c r="L65" s="4"/>
      <c r="N65" s="4">
        <v>1</v>
      </c>
      <c r="O65">
        <v>1</v>
      </c>
      <c r="Q65" s="4"/>
      <c r="T65" s="4">
        <v>1</v>
      </c>
    </row>
    <row r="66" spans="1:20">
      <c r="A66" s="2">
        <v>2010</v>
      </c>
      <c r="B66" s="3" t="s">
        <v>43</v>
      </c>
      <c r="C66" s="3" t="s">
        <v>44</v>
      </c>
      <c r="D66">
        <v>1</v>
      </c>
      <c r="F66" s="4"/>
      <c r="I66" s="4"/>
      <c r="L66" s="4">
        <v>1</v>
      </c>
      <c r="M66">
        <v>1</v>
      </c>
      <c r="N66" s="4"/>
      <c r="Q66" s="4">
        <v>1</v>
      </c>
      <c r="T66" s="4">
        <v>1</v>
      </c>
    </row>
    <row r="67" spans="1:20">
      <c r="A67" s="2">
        <v>2010</v>
      </c>
      <c r="B67" s="3" t="s">
        <v>45</v>
      </c>
      <c r="C67" s="3" t="s">
        <v>46</v>
      </c>
      <c r="D67">
        <v>1</v>
      </c>
      <c r="F67" s="4"/>
      <c r="I67" s="4"/>
      <c r="L67" s="4">
        <v>1</v>
      </c>
      <c r="N67" s="4">
        <v>1</v>
      </c>
      <c r="O67">
        <v>1</v>
      </c>
      <c r="Q67" s="4"/>
      <c r="T67" s="4">
        <v>1</v>
      </c>
    </row>
    <row r="68" spans="1:20">
      <c r="A68" s="2">
        <v>2010</v>
      </c>
      <c r="B68" s="3" t="s">
        <v>47</v>
      </c>
      <c r="C68" s="3" t="s">
        <v>48</v>
      </c>
      <c r="D68">
        <v>1</v>
      </c>
      <c r="F68" s="4"/>
      <c r="I68" s="4"/>
      <c r="L68" s="4">
        <v>1</v>
      </c>
      <c r="M68">
        <v>1</v>
      </c>
      <c r="N68" s="4"/>
      <c r="P68">
        <v>1</v>
      </c>
      <c r="Q68" s="4"/>
      <c r="T68" s="4">
        <v>1</v>
      </c>
    </row>
    <row r="69" spans="1:20">
      <c r="A69" s="2">
        <v>2010</v>
      </c>
      <c r="B69" s="3" t="s">
        <v>49</v>
      </c>
      <c r="C69" s="3" t="s">
        <v>50</v>
      </c>
      <c r="F69" s="4">
        <v>1</v>
      </c>
      <c r="G69">
        <v>1</v>
      </c>
      <c r="I69" s="4"/>
      <c r="L69" s="4">
        <v>1</v>
      </c>
      <c r="N69" s="4">
        <v>1</v>
      </c>
      <c r="O69">
        <v>1</v>
      </c>
      <c r="Q69" s="4"/>
      <c r="T69" s="4">
        <v>1</v>
      </c>
    </row>
    <row r="70" spans="1:20">
      <c r="A70" s="2">
        <v>2010</v>
      </c>
      <c r="B70" s="3" t="s">
        <v>51</v>
      </c>
      <c r="C70" s="3" t="s">
        <v>52</v>
      </c>
      <c r="D70">
        <v>1</v>
      </c>
      <c r="F70" s="4"/>
      <c r="I70" s="4"/>
      <c r="J70">
        <v>1</v>
      </c>
      <c r="L70" s="4"/>
      <c r="N70" s="4">
        <v>1</v>
      </c>
      <c r="O70">
        <v>1</v>
      </c>
      <c r="Q70" s="4"/>
      <c r="T70" s="4">
        <v>1</v>
      </c>
    </row>
    <row r="71" spans="1:20">
      <c r="A71" s="2">
        <v>2010</v>
      </c>
      <c r="B71" s="3" t="s">
        <v>54</v>
      </c>
      <c r="C71" s="3" t="s">
        <v>55</v>
      </c>
      <c r="D71" t="s">
        <v>53</v>
      </c>
      <c r="E71" t="s">
        <v>53</v>
      </c>
      <c r="F71" s="4" t="s">
        <v>53</v>
      </c>
      <c r="G71" t="s">
        <v>53</v>
      </c>
      <c r="H71" t="s">
        <v>53</v>
      </c>
      <c r="I71" s="4" t="s">
        <v>53</v>
      </c>
      <c r="J71" t="s">
        <v>53</v>
      </c>
      <c r="K71" t="s">
        <v>53</v>
      </c>
      <c r="L71" s="4" t="s">
        <v>53</v>
      </c>
      <c r="M71" t="s">
        <v>53</v>
      </c>
      <c r="N71" s="4" t="s">
        <v>53</v>
      </c>
      <c r="O71" t="s">
        <v>53</v>
      </c>
      <c r="P71" t="s">
        <v>53</v>
      </c>
      <c r="Q71" s="4" t="s">
        <v>53</v>
      </c>
      <c r="R71" t="s">
        <v>53</v>
      </c>
      <c r="S71" t="s">
        <v>53</v>
      </c>
      <c r="T71" s="4" t="s">
        <v>53</v>
      </c>
    </row>
    <row r="72" spans="1:20">
      <c r="A72" s="2">
        <v>2010</v>
      </c>
      <c r="B72" s="3" t="s">
        <v>56</v>
      </c>
      <c r="C72" s="3" t="s">
        <v>57</v>
      </c>
      <c r="D72">
        <v>1</v>
      </c>
      <c r="F72" s="4"/>
      <c r="I72" s="4"/>
      <c r="L72" s="4">
        <v>1</v>
      </c>
      <c r="N72" s="4">
        <v>1</v>
      </c>
      <c r="O72">
        <v>1</v>
      </c>
      <c r="Q72" s="4"/>
      <c r="R72" s="15" t="s">
        <v>36</v>
      </c>
      <c r="T72" s="4"/>
    </row>
    <row r="73" spans="1:20">
      <c r="A73" s="2">
        <v>2010</v>
      </c>
      <c r="B73" s="3" t="s">
        <v>58</v>
      </c>
      <c r="C73" s="3" t="s">
        <v>59</v>
      </c>
      <c r="D73">
        <v>1</v>
      </c>
      <c r="F73" s="4"/>
      <c r="I73" s="4"/>
      <c r="L73" s="4">
        <v>1</v>
      </c>
      <c r="M73">
        <v>1</v>
      </c>
      <c r="N73" s="4"/>
      <c r="P73">
        <v>1</v>
      </c>
      <c r="Q73" s="4"/>
      <c r="T73" s="4">
        <v>1</v>
      </c>
    </row>
    <row r="74" spans="1:20">
      <c r="A74" s="2">
        <v>2010</v>
      </c>
      <c r="B74" s="3" t="s">
        <v>60</v>
      </c>
      <c r="C74" s="3" t="s">
        <v>61</v>
      </c>
      <c r="D74">
        <v>1</v>
      </c>
      <c r="F74" s="4"/>
      <c r="I74" s="4"/>
      <c r="L74" s="4">
        <v>1</v>
      </c>
      <c r="N74" s="4">
        <v>1</v>
      </c>
      <c r="O74">
        <v>1</v>
      </c>
      <c r="Q74" s="4"/>
      <c r="R74">
        <v>1</v>
      </c>
      <c r="T74" s="4"/>
    </row>
    <row r="75" spans="1:20">
      <c r="A75" s="2">
        <v>2010</v>
      </c>
      <c r="B75" s="3" t="s">
        <v>62</v>
      </c>
      <c r="C75" s="3" t="s">
        <v>63</v>
      </c>
      <c r="E75">
        <v>1</v>
      </c>
      <c r="F75" s="4"/>
      <c r="H75">
        <v>1</v>
      </c>
      <c r="I75" s="4"/>
      <c r="L75" s="4">
        <v>1</v>
      </c>
      <c r="N75" s="4">
        <v>1</v>
      </c>
      <c r="O75">
        <v>1</v>
      </c>
      <c r="Q75" s="4"/>
      <c r="T75" s="4">
        <v>1</v>
      </c>
    </row>
    <row r="76" spans="1:20">
      <c r="A76" s="2">
        <v>2010</v>
      </c>
      <c r="B76" s="3" t="s">
        <v>64</v>
      </c>
      <c r="C76" s="3" t="s">
        <v>65</v>
      </c>
      <c r="D76">
        <v>1</v>
      </c>
      <c r="F76" s="4"/>
      <c r="I76" s="4"/>
      <c r="J76">
        <v>1</v>
      </c>
      <c r="L76" s="4"/>
      <c r="M76">
        <v>1</v>
      </c>
      <c r="N76" s="4"/>
      <c r="O76">
        <v>1</v>
      </c>
      <c r="Q76" s="4"/>
      <c r="T76" s="4">
        <v>1</v>
      </c>
    </row>
    <row r="77" spans="1:20">
      <c r="A77" s="2">
        <v>2010</v>
      </c>
      <c r="B77" s="3" t="s">
        <v>66</v>
      </c>
      <c r="C77" s="3" t="s">
        <v>67</v>
      </c>
      <c r="D77">
        <v>1</v>
      </c>
      <c r="F77" s="4"/>
      <c r="I77" s="4"/>
      <c r="K77">
        <v>1</v>
      </c>
      <c r="L77" s="4"/>
      <c r="N77" s="4">
        <v>1</v>
      </c>
      <c r="O77">
        <v>1</v>
      </c>
      <c r="Q77" s="4"/>
      <c r="T77" s="4">
        <v>1</v>
      </c>
    </row>
    <row r="78" spans="1:20">
      <c r="A78" s="2">
        <v>2010</v>
      </c>
      <c r="B78" s="3" t="s">
        <v>68</v>
      </c>
      <c r="C78" s="3" t="s">
        <v>69</v>
      </c>
      <c r="D78">
        <v>1</v>
      </c>
      <c r="F78" s="4"/>
      <c r="I78" s="4"/>
      <c r="L78" s="4">
        <v>1</v>
      </c>
      <c r="M78">
        <v>1</v>
      </c>
      <c r="N78" s="4"/>
      <c r="Q78" s="4">
        <v>1</v>
      </c>
      <c r="T78" s="4">
        <v>1</v>
      </c>
    </row>
    <row r="79" spans="1:20">
      <c r="A79" s="2">
        <v>2010</v>
      </c>
      <c r="B79" s="3" t="s">
        <v>70</v>
      </c>
      <c r="C79" s="3" t="s">
        <v>71</v>
      </c>
      <c r="D79">
        <v>1</v>
      </c>
      <c r="F79" s="4"/>
      <c r="I79" s="4"/>
      <c r="J79">
        <v>1</v>
      </c>
      <c r="L79" s="4"/>
      <c r="M79">
        <v>1</v>
      </c>
      <c r="N79" s="4"/>
      <c r="O79">
        <v>1</v>
      </c>
      <c r="Q79" s="4"/>
      <c r="T79" s="4">
        <v>1</v>
      </c>
    </row>
    <row r="80" spans="1:20">
      <c r="A80" s="2">
        <v>2010</v>
      </c>
      <c r="B80" s="3" t="s">
        <v>72</v>
      </c>
      <c r="C80" s="3" t="s">
        <v>73</v>
      </c>
      <c r="D80">
        <v>1</v>
      </c>
      <c r="F80" s="4"/>
      <c r="I80" s="4"/>
      <c r="L80" s="4">
        <v>1</v>
      </c>
      <c r="M80">
        <v>1</v>
      </c>
      <c r="N80" s="4"/>
      <c r="Q80" s="4">
        <v>1</v>
      </c>
      <c r="T80" s="4">
        <v>1</v>
      </c>
    </row>
    <row r="81" spans="1:20">
      <c r="A81" s="2">
        <v>2010</v>
      </c>
      <c r="B81" s="3" t="s">
        <v>74</v>
      </c>
      <c r="C81" s="3" t="s">
        <v>75</v>
      </c>
      <c r="D81">
        <v>1</v>
      </c>
      <c r="F81" s="4"/>
      <c r="I81" s="4"/>
      <c r="L81" s="4">
        <v>1</v>
      </c>
      <c r="N81" s="4">
        <v>1</v>
      </c>
      <c r="O81">
        <v>1</v>
      </c>
      <c r="Q81" s="4"/>
      <c r="T81" s="4">
        <v>1</v>
      </c>
    </row>
    <row r="82" spans="1:20">
      <c r="A82" s="2">
        <v>2010</v>
      </c>
      <c r="B82" s="3" t="s">
        <v>76</v>
      </c>
      <c r="C82" s="3" t="s">
        <v>77</v>
      </c>
      <c r="D82">
        <v>1</v>
      </c>
      <c r="F82" s="4"/>
      <c r="I82" s="4"/>
      <c r="L82" s="4">
        <v>1</v>
      </c>
      <c r="N82" s="4">
        <v>1</v>
      </c>
      <c r="O82">
        <v>1</v>
      </c>
      <c r="Q82" s="4"/>
      <c r="T82" s="4">
        <v>1</v>
      </c>
    </row>
    <row r="83" spans="1:20">
      <c r="A83" s="2">
        <v>2010</v>
      </c>
      <c r="B83" s="3" t="s">
        <v>78</v>
      </c>
      <c r="C83" s="3" t="s">
        <v>79</v>
      </c>
      <c r="D83">
        <v>1</v>
      </c>
      <c r="F83" s="4"/>
      <c r="I83" s="4"/>
      <c r="L83" s="4">
        <v>1</v>
      </c>
      <c r="M83">
        <v>1</v>
      </c>
      <c r="N83" s="4"/>
      <c r="Q83" s="4">
        <v>1</v>
      </c>
      <c r="T83" s="4">
        <v>1</v>
      </c>
    </row>
    <row r="84" spans="1:20">
      <c r="A84" s="2">
        <v>2010</v>
      </c>
      <c r="B84" s="3" t="s">
        <v>80</v>
      </c>
      <c r="C84" s="3" t="s">
        <v>81</v>
      </c>
      <c r="D84">
        <v>1</v>
      </c>
      <c r="F84" s="4"/>
      <c r="I84" s="4"/>
      <c r="L84" s="4">
        <v>1</v>
      </c>
      <c r="M84">
        <v>1</v>
      </c>
      <c r="N84" s="4"/>
      <c r="P84">
        <v>1</v>
      </c>
      <c r="Q84" s="4"/>
      <c r="R84">
        <v>1</v>
      </c>
      <c r="T84" s="4"/>
    </row>
    <row r="85" spans="1:20">
      <c r="A85" s="2">
        <v>2010</v>
      </c>
      <c r="B85" s="3" t="s">
        <v>82</v>
      </c>
      <c r="C85" s="3" t="s">
        <v>83</v>
      </c>
      <c r="D85">
        <v>1</v>
      </c>
      <c r="F85" s="4"/>
      <c r="I85" s="4"/>
      <c r="L85" s="4">
        <v>1</v>
      </c>
      <c r="M85">
        <v>1</v>
      </c>
      <c r="N85" s="4"/>
      <c r="P85">
        <v>1</v>
      </c>
      <c r="Q85" s="4"/>
      <c r="T85" s="4">
        <v>1</v>
      </c>
    </row>
    <row r="86" spans="1:20">
      <c r="A86" s="2">
        <v>2010</v>
      </c>
      <c r="B86" s="3" t="s">
        <v>84</v>
      </c>
      <c r="C86" s="3" t="s">
        <v>85</v>
      </c>
      <c r="D86" t="s">
        <v>53</v>
      </c>
      <c r="E86" t="s">
        <v>53</v>
      </c>
      <c r="F86" s="4" t="s">
        <v>53</v>
      </c>
      <c r="G86" t="s">
        <v>53</v>
      </c>
      <c r="H86" t="s">
        <v>53</v>
      </c>
      <c r="I86" s="4" t="s">
        <v>53</v>
      </c>
      <c r="J86" t="s">
        <v>53</v>
      </c>
      <c r="K86" t="s">
        <v>53</v>
      </c>
      <c r="L86" s="4" t="s">
        <v>53</v>
      </c>
      <c r="M86" t="s">
        <v>53</v>
      </c>
      <c r="N86" s="4" t="s">
        <v>53</v>
      </c>
      <c r="O86" t="s">
        <v>53</v>
      </c>
      <c r="P86" t="s">
        <v>53</v>
      </c>
      <c r="Q86" s="4" t="s">
        <v>53</v>
      </c>
      <c r="R86" t="s">
        <v>53</v>
      </c>
      <c r="S86" t="s">
        <v>53</v>
      </c>
      <c r="T86" s="4" t="s">
        <v>53</v>
      </c>
    </row>
    <row r="87" spans="1:20">
      <c r="A87" s="2">
        <v>2010</v>
      </c>
      <c r="B87" s="3" t="s">
        <v>86</v>
      </c>
      <c r="C87" s="3" t="s">
        <v>87</v>
      </c>
      <c r="F87" s="4">
        <v>1</v>
      </c>
      <c r="G87">
        <v>1</v>
      </c>
      <c r="I87" s="4"/>
      <c r="L87" s="4">
        <v>1</v>
      </c>
      <c r="M87">
        <v>1</v>
      </c>
      <c r="N87" s="4"/>
      <c r="Q87" s="4">
        <v>1</v>
      </c>
      <c r="T87" s="4">
        <v>1</v>
      </c>
    </row>
    <row r="88" spans="1:20">
      <c r="A88" s="2">
        <v>2010</v>
      </c>
      <c r="B88" s="3" t="s">
        <v>88</v>
      </c>
      <c r="C88" s="3" t="s">
        <v>89</v>
      </c>
      <c r="F88" s="4">
        <v>1</v>
      </c>
      <c r="G88">
        <v>1</v>
      </c>
      <c r="I88" s="4"/>
      <c r="L88" s="4">
        <v>1</v>
      </c>
      <c r="N88" s="4">
        <v>1</v>
      </c>
      <c r="O88">
        <v>1</v>
      </c>
      <c r="Q88" s="4"/>
      <c r="T88" s="4">
        <v>1</v>
      </c>
    </row>
    <row r="89" spans="1:20">
      <c r="A89" s="2">
        <v>2010</v>
      </c>
      <c r="B89" s="3" t="s">
        <v>90</v>
      </c>
      <c r="C89" s="3" t="s">
        <v>91</v>
      </c>
      <c r="D89">
        <v>1</v>
      </c>
      <c r="F89" s="4"/>
      <c r="I89" s="4"/>
      <c r="L89" s="4">
        <v>1</v>
      </c>
      <c r="N89" s="4">
        <v>1</v>
      </c>
      <c r="O89">
        <v>1</v>
      </c>
      <c r="Q89" s="4"/>
      <c r="T89" s="4">
        <v>1</v>
      </c>
    </row>
    <row r="90" spans="1:20">
      <c r="A90" s="2">
        <v>2010</v>
      </c>
      <c r="B90" s="3" t="s">
        <v>92</v>
      </c>
      <c r="C90" s="3" t="s">
        <v>93</v>
      </c>
      <c r="D90">
        <v>1</v>
      </c>
      <c r="F90" s="4"/>
      <c r="I90" s="4"/>
      <c r="L90" s="4">
        <v>1</v>
      </c>
      <c r="N90" s="4">
        <v>1</v>
      </c>
      <c r="O90">
        <v>1</v>
      </c>
      <c r="Q90" s="4"/>
      <c r="R90">
        <v>1</v>
      </c>
      <c r="T90" s="4"/>
    </row>
    <row r="91" spans="1:20">
      <c r="A91" s="2">
        <v>2010</v>
      </c>
      <c r="B91" s="3" t="s">
        <v>94</v>
      </c>
      <c r="C91" s="3" t="s">
        <v>95</v>
      </c>
      <c r="D91">
        <v>1</v>
      </c>
      <c r="F91" s="4"/>
      <c r="I91" s="4"/>
      <c r="L91" s="4">
        <v>1</v>
      </c>
      <c r="N91" s="4">
        <v>1</v>
      </c>
      <c r="O91">
        <v>1</v>
      </c>
      <c r="Q91" s="4"/>
      <c r="R91">
        <v>1</v>
      </c>
      <c r="T91" s="4"/>
    </row>
    <row r="92" spans="1:20">
      <c r="A92" s="2">
        <v>2010</v>
      </c>
      <c r="B92" s="3" t="s">
        <v>96</v>
      </c>
      <c r="C92" s="3" t="s">
        <v>97</v>
      </c>
      <c r="D92">
        <v>1</v>
      </c>
      <c r="F92" s="4"/>
      <c r="I92" s="4"/>
      <c r="L92" s="4">
        <v>1</v>
      </c>
      <c r="M92">
        <v>1</v>
      </c>
      <c r="N92" s="4"/>
      <c r="Q92" s="4">
        <v>1</v>
      </c>
      <c r="T92" s="4">
        <v>1</v>
      </c>
    </row>
    <row r="93" spans="1:20">
      <c r="A93" s="2">
        <v>2010</v>
      </c>
      <c r="B93" s="3" t="s">
        <v>98</v>
      </c>
      <c r="C93" s="3" t="s">
        <v>99</v>
      </c>
      <c r="D93">
        <v>1</v>
      </c>
      <c r="F93" s="4"/>
      <c r="I93" s="4"/>
      <c r="L93" s="4">
        <v>1</v>
      </c>
      <c r="N93" s="4">
        <v>1</v>
      </c>
      <c r="Q93" s="4">
        <v>1</v>
      </c>
      <c r="R93">
        <v>1</v>
      </c>
      <c r="T93" s="4"/>
    </row>
    <row r="94" spans="1:20">
      <c r="A94" s="2">
        <v>2010</v>
      </c>
      <c r="B94" s="3" t="s">
        <v>100</v>
      </c>
      <c r="C94" s="3" t="s">
        <v>101</v>
      </c>
      <c r="E94">
        <v>1</v>
      </c>
      <c r="F94" s="4"/>
      <c r="G94">
        <v>1</v>
      </c>
      <c r="I94" s="4"/>
      <c r="L94" s="4">
        <v>1</v>
      </c>
      <c r="N94" s="4">
        <v>1</v>
      </c>
      <c r="O94">
        <v>1</v>
      </c>
      <c r="Q94" s="4"/>
      <c r="T94" s="4">
        <v>1</v>
      </c>
    </row>
    <row r="95" spans="1:20">
      <c r="A95" s="2">
        <v>2010</v>
      </c>
      <c r="B95" s="3" t="s">
        <v>102</v>
      </c>
      <c r="C95" s="3" t="s">
        <v>103</v>
      </c>
      <c r="E95">
        <v>1</v>
      </c>
      <c r="F95" s="4"/>
      <c r="H95">
        <v>1</v>
      </c>
      <c r="I95" s="4"/>
      <c r="L95" s="4">
        <v>1</v>
      </c>
      <c r="N95" s="4">
        <v>1</v>
      </c>
      <c r="O95">
        <v>1</v>
      </c>
      <c r="Q95" s="4"/>
      <c r="T95" s="4">
        <v>1</v>
      </c>
    </row>
    <row r="96" spans="1:20">
      <c r="A96" s="2">
        <v>2010</v>
      </c>
      <c r="B96" s="3" t="s">
        <v>104</v>
      </c>
      <c r="C96" s="3" t="s">
        <v>105</v>
      </c>
      <c r="E96">
        <v>1</v>
      </c>
      <c r="F96" s="4"/>
      <c r="G96">
        <v>1</v>
      </c>
      <c r="I96" s="4"/>
      <c r="L96" s="4">
        <v>1</v>
      </c>
      <c r="M96">
        <v>1</v>
      </c>
      <c r="N96" s="4"/>
      <c r="Q96" s="4">
        <v>1</v>
      </c>
      <c r="T96" s="4">
        <v>1</v>
      </c>
    </row>
    <row r="97" spans="1:20">
      <c r="A97" s="2">
        <v>2010</v>
      </c>
      <c r="B97" s="3" t="s">
        <v>106</v>
      </c>
      <c r="C97" s="3" t="s">
        <v>107</v>
      </c>
      <c r="E97">
        <v>1</v>
      </c>
      <c r="F97" s="4"/>
      <c r="I97" s="4">
        <v>1</v>
      </c>
      <c r="L97" s="4">
        <v>1</v>
      </c>
      <c r="N97" s="4">
        <v>1</v>
      </c>
      <c r="O97">
        <v>1</v>
      </c>
      <c r="Q97" s="4"/>
      <c r="T97" s="4">
        <v>1</v>
      </c>
    </row>
    <row r="98" spans="1:20">
      <c r="A98" s="2">
        <v>2010</v>
      </c>
      <c r="B98" s="3" t="s">
        <v>108</v>
      </c>
      <c r="C98" s="3" t="s">
        <v>109</v>
      </c>
      <c r="F98" s="4">
        <v>1</v>
      </c>
      <c r="H98">
        <v>1</v>
      </c>
      <c r="I98" s="4"/>
      <c r="L98" s="4">
        <v>1</v>
      </c>
      <c r="N98" s="4">
        <v>1</v>
      </c>
      <c r="O98">
        <v>1</v>
      </c>
      <c r="Q98" s="4"/>
      <c r="T98" s="4">
        <v>1</v>
      </c>
    </row>
    <row r="99" spans="1:20">
      <c r="A99" s="2">
        <v>2010</v>
      </c>
      <c r="B99" s="3" t="s">
        <v>110</v>
      </c>
      <c r="C99" s="3" t="s">
        <v>111</v>
      </c>
      <c r="D99">
        <v>1</v>
      </c>
      <c r="F99" s="4"/>
      <c r="I99" s="4"/>
      <c r="J99">
        <v>1</v>
      </c>
      <c r="L99" s="4"/>
      <c r="N99" s="4">
        <v>1</v>
      </c>
      <c r="Q99" s="16" t="s">
        <v>36</v>
      </c>
      <c r="S99">
        <v>1</v>
      </c>
      <c r="T99" s="4"/>
    </row>
    <row r="100" spans="1:20">
      <c r="A100" s="2">
        <v>2010</v>
      </c>
      <c r="B100" s="3" t="s">
        <v>112</v>
      </c>
      <c r="C100" s="3" t="s">
        <v>113</v>
      </c>
      <c r="D100">
        <v>1</v>
      </c>
      <c r="F100" s="4"/>
      <c r="I100" s="4"/>
      <c r="L100" s="4">
        <v>1</v>
      </c>
      <c r="M100">
        <v>1</v>
      </c>
      <c r="N100" s="4"/>
      <c r="Q100" s="4">
        <v>1</v>
      </c>
      <c r="T100" s="4">
        <v>1</v>
      </c>
    </row>
    <row r="101" spans="1:20">
      <c r="A101" s="2">
        <v>2010</v>
      </c>
      <c r="B101" s="3" t="s">
        <v>114</v>
      </c>
      <c r="C101" s="3" t="s">
        <v>115</v>
      </c>
      <c r="F101" s="4">
        <v>1</v>
      </c>
      <c r="G101">
        <v>1</v>
      </c>
      <c r="I101" s="4"/>
      <c r="L101" s="4">
        <v>1</v>
      </c>
      <c r="N101" s="4">
        <v>1</v>
      </c>
      <c r="P101">
        <v>1</v>
      </c>
      <c r="Q101" s="4"/>
      <c r="T101" s="4">
        <v>1</v>
      </c>
    </row>
    <row r="102" spans="1:20">
      <c r="A102" s="2">
        <v>2010</v>
      </c>
      <c r="B102" s="3" t="s">
        <v>116</v>
      </c>
      <c r="C102" s="3" t="s">
        <v>117</v>
      </c>
      <c r="D102">
        <v>1</v>
      </c>
      <c r="F102" s="4"/>
      <c r="I102" s="4"/>
      <c r="L102" s="4">
        <v>1</v>
      </c>
      <c r="M102">
        <v>1</v>
      </c>
      <c r="N102" s="4"/>
      <c r="Q102" s="4">
        <v>1</v>
      </c>
      <c r="T102" s="4">
        <v>1</v>
      </c>
    </row>
    <row r="103" spans="1:20">
      <c r="A103" s="2">
        <v>2010</v>
      </c>
      <c r="B103" s="3" t="s">
        <v>118</v>
      </c>
      <c r="C103" s="3" t="s">
        <v>119</v>
      </c>
      <c r="D103">
        <v>1</v>
      </c>
      <c r="F103" s="4"/>
      <c r="I103" s="4"/>
      <c r="L103" s="4">
        <v>1</v>
      </c>
      <c r="M103">
        <v>1</v>
      </c>
      <c r="N103" s="4"/>
      <c r="Q103" s="4">
        <v>1</v>
      </c>
      <c r="T103" s="4">
        <v>1</v>
      </c>
    </row>
    <row r="104" spans="1:20">
      <c r="A104" s="2">
        <v>2010</v>
      </c>
      <c r="B104" s="3" t="s">
        <v>120</v>
      </c>
      <c r="C104" s="3" t="s">
        <v>121</v>
      </c>
      <c r="E104">
        <v>1</v>
      </c>
      <c r="F104" s="4"/>
      <c r="H104">
        <v>1</v>
      </c>
      <c r="I104" s="4"/>
      <c r="L104" s="4">
        <v>1</v>
      </c>
      <c r="N104" s="4">
        <v>1</v>
      </c>
      <c r="O104">
        <v>1</v>
      </c>
      <c r="Q104" s="4"/>
      <c r="T104" s="4">
        <v>1</v>
      </c>
    </row>
    <row r="105" spans="1:20">
      <c r="A105" s="2">
        <v>2010</v>
      </c>
      <c r="B105" s="3" t="s">
        <v>122</v>
      </c>
      <c r="C105" s="3" t="s">
        <v>123</v>
      </c>
      <c r="E105">
        <v>1</v>
      </c>
      <c r="F105" s="4"/>
      <c r="H105">
        <v>1</v>
      </c>
      <c r="I105" s="4"/>
      <c r="L105" s="4">
        <v>1</v>
      </c>
      <c r="M105">
        <v>1</v>
      </c>
      <c r="N105" s="4"/>
      <c r="O105">
        <v>1</v>
      </c>
      <c r="Q105" s="4"/>
      <c r="T105" s="4">
        <v>1</v>
      </c>
    </row>
    <row r="106" spans="1:20">
      <c r="A106" s="2">
        <v>2010</v>
      </c>
      <c r="B106" s="3" t="s">
        <v>124</v>
      </c>
      <c r="C106" s="3" t="s">
        <v>125</v>
      </c>
      <c r="F106" s="4">
        <v>1</v>
      </c>
      <c r="H106">
        <v>1</v>
      </c>
      <c r="I106" s="4"/>
      <c r="K106">
        <v>1</v>
      </c>
      <c r="L106" s="4"/>
      <c r="M106">
        <v>1</v>
      </c>
      <c r="N106" s="4"/>
      <c r="O106">
        <v>1</v>
      </c>
      <c r="Q106" s="4"/>
      <c r="T106" s="4">
        <v>1</v>
      </c>
    </row>
    <row r="107" spans="1:20">
      <c r="A107" s="2">
        <v>2010</v>
      </c>
      <c r="B107" s="3" t="s">
        <v>126</v>
      </c>
      <c r="C107" s="3" t="s">
        <v>127</v>
      </c>
      <c r="D107">
        <v>1</v>
      </c>
      <c r="F107" s="4"/>
      <c r="I107" s="4"/>
      <c r="J107">
        <v>1</v>
      </c>
      <c r="L107" s="4"/>
      <c r="N107" s="4">
        <v>1</v>
      </c>
      <c r="O107">
        <v>1</v>
      </c>
      <c r="Q107" s="4"/>
      <c r="R107">
        <v>1</v>
      </c>
      <c r="T107" s="4"/>
    </row>
    <row r="108" spans="1:20">
      <c r="A108" s="2">
        <v>2010</v>
      </c>
      <c r="B108" s="3" t="s">
        <v>128</v>
      </c>
      <c r="C108" s="3" t="s">
        <v>129</v>
      </c>
      <c r="D108">
        <v>1</v>
      </c>
      <c r="F108" s="4"/>
      <c r="I108" s="4"/>
      <c r="L108" s="4">
        <v>1</v>
      </c>
      <c r="M108">
        <v>1</v>
      </c>
      <c r="N108" s="4"/>
      <c r="P108">
        <v>1</v>
      </c>
      <c r="Q108" s="4"/>
      <c r="T108" s="4">
        <v>1</v>
      </c>
    </row>
    <row r="109" spans="1:20">
      <c r="A109" s="2">
        <v>2010</v>
      </c>
      <c r="B109" s="3" t="s">
        <v>130</v>
      </c>
      <c r="C109" s="3" t="s">
        <v>131</v>
      </c>
      <c r="D109">
        <v>1</v>
      </c>
      <c r="F109" s="4"/>
      <c r="I109" s="4"/>
      <c r="L109" s="16" t="s">
        <v>36</v>
      </c>
      <c r="M109">
        <v>1</v>
      </c>
      <c r="N109" s="4"/>
      <c r="Q109" s="4">
        <v>1</v>
      </c>
      <c r="T109" s="4">
        <v>1</v>
      </c>
    </row>
    <row r="110" spans="1:20">
      <c r="A110" s="2">
        <v>2010</v>
      </c>
      <c r="B110" s="3" t="s">
        <v>132</v>
      </c>
      <c r="C110" s="3" t="s">
        <v>133</v>
      </c>
      <c r="D110">
        <v>1</v>
      </c>
      <c r="F110" s="4"/>
      <c r="I110" s="4"/>
      <c r="L110" s="4">
        <v>1</v>
      </c>
      <c r="N110" s="4">
        <v>1</v>
      </c>
      <c r="O110">
        <v>1</v>
      </c>
      <c r="Q110" s="4"/>
      <c r="T110" s="4">
        <v>1</v>
      </c>
    </row>
    <row r="111" spans="1:20">
      <c r="A111" s="2">
        <v>2010</v>
      </c>
      <c r="B111" s="3" t="s">
        <v>134</v>
      </c>
      <c r="C111" s="3" t="s">
        <v>135</v>
      </c>
      <c r="F111" s="4">
        <v>1</v>
      </c>
      <c r="G111">
        <v>1</v>
      </c>
      <c r="I111" s="4"/>
      <c r="J111">
        <v>1</v>
      </c>
      <c r="L111" s="4"/>
      <c r="N111" s="4">
        <v>1</v>
      </c>
      <c r="O111">
        <v>1</v>
      </c>
      <c r="Q111" s="4"/>
      <c r="R111">
        <v>1</v>
      </c>
      <c r="T111" s="4"/>
    </row>
    <row r="112" spans="1:20">
      <c r="A112" s="2">
        <v>2010</v>
      </c>
      <c r="B112" s="3" t="s">
        <v>136</v>
      </c>
      <c r="C112" s="3" t="s">
        <v>137</v>
      </c>
      <c r="F112" s="4">
        <v>1</v>
      </c>
      <c r="G112">
        <v>1</v>
      </c>
      <c r="I112" s="4"/>
      <c r="L112" s="4">
        <v>1</v>
      </c>
      <c r="N112" s="4">
        <v>1</v>
      </c>
      <c r="O112">
        <v>1</v>
      </c>
      <c r="Q112" s="4"/>
      <c r="T112" s="4">
        <v>1</v>
      </c>
    </row>
    <row r="113" spans="1:20">
      <c r="A113" s="2">
        <v>2010</v>
      </c>
      <c r="B113" s="3" t="s">
        <v>138</v>
      </c>
      <c r="C113" s="3" t="s">
        <v>139</v>
      </c>
      <c r="D113">
        <v>1</v>
      </c>
      <c r="F113" s="4"/>
      <c r="I113" s="4"/>
      <c r="L113" s="4">
        <v>1</v>
      </c>
      <c r="M113">
        <v>1</v>
      </c>
      <c r="N113" s="4"/>
      <c r="O113">
        <v>1</v>
      </c>
      <c r="Q113" s="4"/>
      <c r="T113" s="4">
        <v>1</v>
      </c>
    </row>
    <row r="114" spans="1:20" ht="15.75" thickBot="1">
      <c r="A114" s="8">
        <v>2010</v>
      </c>
      <c r="B114" s="9" t="s">
        <v>140</v>
      </c>
      <c r="C114" s="9" t="s">
        <v>141</v>
      </c>
      <c r="D114" s="7">
        <v>1</v>
      </c>
      <c r="E114" s="7"/>
      <c r="F114" s="6"/>
      <c r="G114" s="7"/>
      <c r="H114" s="7"/>
      <c r="I114" s="6"/>
      <c r="J114" s="7"/>
      <c r="K114" s="7"/>
      <c r="L114" s="6">
        <v>1</v>
      </c>
      <c r="M114" s="7"/>
      <c r="N114" s="6">
        <v>1</v>
      </c>
      <c r="O114" s="7">
        <v>1</v>
      </c>
      <c r="P114" s="7"/>
      <c r="Q114" s="6"/>
      <c r="R114" s="7"/>
      <c r="S114" s="7"/>
      <c r="T114" s="6">
        <v>1</v>
      </c>
    </row>
    <row r="115" spans="1:20">
      <c r="A115" s="2">
        <v>2012</v>
      </c>
      <c r="B115" s="3" t="s">
        <v>26</v>
      </c>
      <c r="C115" s="3" t="s">
        <v>27</v>
      </c>
      <c r="D115">
        <v>1</v>
      </c>
      <c r="F115" s="4"/>
      <c r="I115" s="4"/>
      <c r="L115" s="4">
        <v>1</v>
      </c>
      <c r="N115" s="4">
        <v>1</v>
      </c>
      <c r="O115">
        <v>1</v>
      </c>
      <c r="Q115" s="4"/>
      <c r="T115" s="4">
        <v>1</v>
      </c>
    </row>
    <row r="116" spans="1:20">
      <c r="A116" s="2">
        <v>2012</v>
      </c>
      <c r="B116" s="3" t="s">
        <v>29</v>
      </c>
      <c r="C116" s="3" t="s">
        <v>30</v>
      </c>
      <c r="D116">
        <v>1</v>
      </c>
      <c r="F116" s="4"/>
      <c r="I116" s="4"/>
      <c r="L116" s="4">
        <v>1</v>
      </c>
      <c r="M116">
        <v>1</v>
      </c>
      <c r="N116" s="4"/>
      <c r="P116">
        <v>1</v>
      </c>
      <c r="Q116" s="4"/>
      <c r="T116" s="4">
        <v>1</v>
      </c>
    </row>
    <row r="117" spans="1:20">
      <c r="A117" s="2">
        <v>2012</v>
      </c>
      <c r="B117" s="3" t="s">
        <v>32</v>
      </c>
      <c r="C117" s="3" t="s">
        <v>33</v>
      </c>
      <c r="D117">
        <v>1</v>
      </c>
      <c r="F117" s="4"/>
      <c r="I117" s="4"/>
      <c r="L117" s="4">
        <v>1</v>
      </c>
      <c r="M117">
        <v>1</v>
      </c>
      <c r="N117" s="4"/>
      <c r="O117">
        <v>1</v>
      </c>
      <c r="Q117" s="4"/>
      <c r="T117" s="4">
        <v>1</v>
      </c>
    </row>
    <row r="118" spans="1:20">
      <c r="A118" s="2">
        <v>2012</v>
      </c>
      <c r="B118" s="3" t="s">
        <v>34</v>
      </c>
      <c r="C118" s="3" t="s">
        <v>35</v>
      </c>
      <c r="D118">
        <v>1</v>
      </c>
      <c r="F118" s="4"/>
      <c r="I118" s="4"/>
      <c r="L118" s="4">
        <v>1</v>
      </c>
      <c r="M118">
        <v>1</v>
      </c>
      <c r="N118" s="4"/>
      <c r="P118">
        <v>1</v>
      </c>
      <c r="Q118" s="4"/>
      <c r="T118" s="4">
        <v>1</v>
      </c>
    </row>
    <row r="119" spans="1:20">
      <c r="A119" s="2">
        <v>2012</v>
      </c>
      <c r="B119" s="3" t="s">
        <v>37</v>
      </c>
      <c r="C119" s="3" t="s">
        <v>38</v>
      </c>
      <c r="F119" s="4">
        <v>1</v>
      </c>
      <c r="G119">
        <v>1</v>
      </c>
      <c r="I119" s="4"/>
      <c r="J119">
        <v>1</v>
      </c>
      <c r="L119" s="4"/>
      <c r="N119" s="4">
        <v>1</v>
      </c>
      <c r="O119">
        <v>1</v>
      </c>
      <c r="Q119" s="4"/>
      <c r="T119" s="4">
        <v>1</v>
      </c>
    </row>
    <row r="120" spans="1:20">
      <c r="A120" s="2">
        <v>2012</v>
      </c>
      <c r="B120" s="3" t="s">
        <v>39</v>
      </c>
      <c r="C120" s="3" t="s">
        <v>40</v>
      </c>
      <c r="E120">
        <v>1</v>
      </c>
      <c r="F120" s="4"/>
      <c r="H120">
        <v>1</v>
      </c>
      <c r="I120" s="4"/>
      <c r="J120">
        <v>1</v>
      </c>
      <c r="L120" s="4"/>
      <c r="N120" s="4">
        <v>1</v>
      </c>
      <c r="O120">
        <v>1</v>
      </c>
      <c r="Q120" s="4"/>
      <c r="R120">
        <v>1</v>
      </c>
      <c r="T120" s="4"/>
    </row>
    <row r="121" spans="1:20">
      <c r="A121" s="2">
        <v>2012</v>
      </c>
      <c r="B121" s="3" t="s">
        <v>41</v>
      </c>
      <c r="C121" s="3" t="s">
        <v>42</v>
      </c>
      <c r="D121">
        <v>1</v>
      </c>
      <c r="F121" s="4"/>
      <c r="I121" s="4"/>
      <c r="J121">
        <v>1</v>
      </c>
      <c r="L121" s="4"/>
      <c r="N121" s="4">
        <v>1</v>
      </c>
      <c r="O121">
        <v>1</v>
      </c>
      <c r="Q121" s="4"/>
      <c r="T121" s="4">
        <v>1</v>
      </c>
    </row>
    <row r="122" spans="1:20">
      <c r="A122" s="2">
        <v>2012</v>
      </c>
      <c r="B122" s="3" t="s">
        <v>43</v>
      </c>
      <c r="C122" s="3" t="s">
        <v>44</v>
      </c>
      <c r="D122">
        <v>1</v>
      </c>
      <c r="F122" s="4"/>
      <c r="I122" s="4"/>
      <c r="L122" s="4">
        <v>1</v>
      </c>
      <c r="M122">
        <v>1</v>
      </c>
      <c r="N122" s="4"/>
      <c r="Q122" s="4">
        <v>1</v>
      </c>
      <c r="T122" s="4">
        <v>1</v>
      </c>
    </row>
    <row r="123" spans="1:20">
      <c r="A123" s="2">
        <v>2012</v>
      </c>
      <c r="B123" s="3" t="s">
        <v>45</v>
      </c>
      <c r="C123" s="3" t="s">
        <v>46</v>
      </c>
      <c r="D123">
        <v>1</v>
      </c>
      <c r="F123" s="4"/>
      <c r="I123" s="4"/>
      <c r="L123" s="4">
        <v>1</v>
      </c>
      <c r="N123" s="4">
        <v>1</v>
      </c>
      <c r="O123">
        <v>1</v>
      </c>
      <c r="Q123" s="4"/>
      <c r="T123" s="4">
        <v>1</v>
      </c>
    </row>
    <row r="124" spans="1:20">
      <c r="A124" s="2">
        <v>2012</v>
      </c>
      <c r="B124" s="3" t="s">
        <v>47</v>
      </c>
      <c r="C124" s="3" t="s">
        <v>48</v>
      </c>
      <c r="D124">
        <v>1</v>
      </c>
      <c r="F124" s="4"/>
      <c r="I124" s="4"/>
      <c r="L124" s="4">
        <v>1</v>
      </c>
      <c r="M124">
        <v>1</v>
      </c>
      <c r="N124" s="4"/>
      <c r="P124">
        <v>1</v>
      </c>
      <c r="Q124" s="4"/>
      <c r="T124" s="4">
        <v>1</v>
      </c>
    </row>
    <row r="125" spans="1:20">
      <c r="A125" s="2">
        <v>2012</v>
      </c>
      <c r="B125" s="3" t="s">
        <v>49</v>
      </c>
      <c r="C125" s="3" t="s">
        <v>50</v>
      </c>
      <c r="F125" s="4">
        <v>1</v>
      </c>
      <c r="G125">
        <v>1</v>
      </c>
      <c r="I125" s="4"/>
      <c r="L125" s="4">
        <v>1</v>
      </c>
      <c r="N125" s="4">
        <v>1</v>
      </c>
      <c r="O125">
        <v>1</v>
      </c>
      <c r="Q125" s="4"/>
      <c r="T125" s="4">
        <v>1</v>
      </c>
    </row>
    <row r="126" spans="1:20">
      <c r="A126" s="2">
        <v>2012</v>
      </c>
      <c r="B126" s="3" t="s">
        <v>51</v>
      </c>
      <c r="C126" s="3" t="s">
        <v>52</v>
      </c>
      <c r="D126">
        <v>1</v>
      </c>
      <c r="F126" s="4"/>
      <c r="I126" s="4"/>
      <c r="J126">
        <v>1</v>
      </c>
      <c r="L126" s="4"/>
      <c r="N126" s="4">
        <v>1</v>
      </c>
      <c r="O126">
        <v>1</v>
      </c>
      <c r="Q126" s="4"/>
      <c r="T126" s="4">
        <v>1</v>
      </c>
    </row>
    <row r="127" spans="1:20">
      <c r="A127" s="2">
        <v>2012</v>
      </c>
      <c r="B127" s="3" t="s">
        <v>54</v>
      </c>
      <c r="C127" s="3" t="s">
        <v>55</v>
      </c>
      <c r="D127" t="s">
        <v>53</v>
      </c>
      <c r="E127" t="s">
        <v>53</v>
      </c>
      <c r="F127" s="4" t="s">
        <v>53</v>
      </c>
      <c r="G127" t="s">
        <v>53</v>
      </c>
      <c r="H127" t="s">
        <v>53</v>
      </c>
      <c r="I127" s="4" t="s">
        <v>53</v>
      </c>
      <c r="J127" t="s">
        <v>53</v>
      </c>
      <c r="K127" t="s">
        <v>53</v>
      </c>
      <c r="L127" s="4" t="s">
        <v>53</v>
      </c>
      <c r="M127" t="s">
        <v>53</v>
      </c>
      <c r="N127" s="4" t="s">
        <v>53</v>
      </c>
      <c r="O127" t="s">
        <v>53</v>
      </c>
      <c r="P127" t="s">
        <v>53</v>
      </c>
      <c r="Q127" s="4" t="s">
        <v>53</v>
      </c>
      <c r="R127" t="s">
        <v>53</v>
      </c>
      <c r="S127" t="s">
        <v>53</v>
      </c>
      <c r="T127" s="4" t="s">
        <v>53</v>
      </c>
    </row>
    <row r="128" spans="1:20">
      <c r="A128" s="2">
        <v>2012</v>
      </c>
      <c r="B128" s="3" t="s">
        <v>56</v>
      </c>
      <c r="C128" s="3" t="s">
        <v>57</v>
      </c>
      <c r="D128">
        <v>1</v>
      </c>
      <c r="F128" s="4"/>
      <c r="I128" s="4"/>
      <c r="L128" s="4">
        <v>1</v>
      </c>
      <c r="N128" s="4">
        <v>1</v>
      </c>
      <c r="O128">
        <v>1</v>
      </c>
      <c r="Q128" s="4"/>
      <c r="R128" s="15"/>
      <c r="T128" s="4">
        <v>1</v>
      </c>
    </row>
    <row r="129" spans="1:20">
      <c r="A129" s="2">
        <v>2012</v>
      </c>
      <c r="B129" s="3" t="s">
        <v>58</v>
      </c>
      <c r="C129" s="3" t="s">
        <v>59</v>
      </c>
      <c r="D129">
        <v>1</v>
      </c>
      <c r="F129" s="4"/>
      <c r="I129" s="4"/>
      <c r="L129" s="4">
        <v>1</v>
      </c>
      <c r="N129" s="4">
        <v>1</v>
      </c>
      <c r="O129">
        <v>1</v>
      </c>
      <c r="Q129" s="4"/>
      <c r="T129" s="4">
        <v>1</v>
      </c>
    </row>
    <row r="130" spans="1:20">
      <c r="A130" s="2">
        <v>2012</v>
      </c>
      <c r="B130" s="3" t="s">
        <v>60</v>
      </c>
      <c r="C130" s="3" t="s">
        <v>61</v>
      </c>
      <c r="D130">
        <v>1</v>
      </c>
      <c r="F130" s="4"/>
      <c r="I130" s="4"/>
      <c r="L130" s="4">
        <v>1</v>
      </c>
      <c r="N130" s="4">
        <v>1</v>
      </c>
      <c r="O130">
        <v>1</v>
      </c>
      <c r="Q130" s="4"/>
      <c r="T130" s="4">
        <v>1</v>
      </c>
    </row>
    <row r="131" spans="1:20">
      <c r="A131" s="2">
        <v>2012</v>
      </c>
      <c r="B131" s="3" t="s">
        <v>62</v>
      </c>
      <c r="C131" s="3" t="s">
        <v>63</v>
      </c>
      <c r="E131">
        <v>1</v>
      </c>
      <c r="F131" s="4"/>
      <c r="H131">
        <v>1</v>
      </c>
      <c r="I131" s="4"/>
      <c r="L131" s="4">
        <v>1</v>
      </c>
      <c r="N131" s="4">
        <v>1</v>
      </c>
      <c r="O131">
        <v>1</v>
      </c>
      <c r="Q131" s="4"/>
      <c r="T131" s="4">
        <v>1</v>
      </c>
    </row>
    <row r="132" spans="1:20">
      <c r="A132" s="2">
        <v>2012</v>
      </c>
      <c r="B132" s="3" t="s">
        <v>64</v>
      </c>
      <c r="C132" s="3" t="s">
        <v>65</v>
      </c>
      <c r="D132">
        <v>1</v>
      </c>
      <c r="F132" s="4"/>
      <c r="I132" s="4"/>
      <c r="J132">
        <v>1</v>
      </c>
      <c r="L132" s="4"/>
      <c r="M132">
        <v>1</v>
      </c>
      <c r="N132" s="4"/>
      <c r="O132">
        <v>1</v>
      </c>
      <c r="Q132" s="4"/>
      <c r="T132" s="4">
        <v>1</v>
      </c>
    </row>
    <row r="133" spans="1:20">
      <c r="A133" s="2">
        <v>2012</v>
      </c>
      <c r="B133" s="3" t="s">
        <v>66</v>
      </c>
      <c r="C133" s="3" t="s">
        <v>67</v>
      </c>
      <c r="D133">
        <v>1</v>
      </c>
      <c r="F133" s="4"/>
      <c r="I133" s="4"/>
      <c r="J133">
        <v>1</v>
      </c>
      <c r="L133" s="4"/>
      <c r="N133" s="4">
        <v>1</v>
      </c>
      <c r="O133">
        <v>1</v>
      </c>
      <c r="Q133" s="4"/>
      <c r="T133" s="4">
        <v>1</v>
      </c>
    </row>
    <row r="134" spans="1:20">
      <c r="A134" s="2">
        <v>2012</v>
      </c>
      <c r="B134" s="3" t="s">
        <v>68</v>
      </c>
      <c r="C134" s="3" t="s">
        <v>69</v>
      </c>
      <c r="D134">
        <v>1</v>
      </c>
      <c r="F134" s="4"/>
      <c r="I134" s="4"/>
      <c r="L134" s="4">
        <v>1</v>
      </c>
      <c r="M134">
        <v>1</v>
      </c>
      <c r="N134" s="4"/>
      <c r="Q134" s="4">
        <v>1</v>
      </c>
      <c r="T134" s="4">
        <v>1</v>
      </c>
    </row>
    <row r="135" spans="1:20">
      <c r="A135" s="2">
        <v>2012</v>
      </c>
      <c r="B135" s="3" t="s">
        <v>70</v>
      </c>
      <c r="C135" s="3" t="s">
        <v>71</v>
      </c>
      <c r="D135">
        <v>1</v>
      </c>
      <c r="F135" s="4"/>
      <c r="I135" s="4"/>
      <c r="J135">
        <v>1</v>
      </c>
      <c r="L135" s="4"/>
      <c r="M135">
        <v>1</v>
      </c>
      <c r="N135" s="4"/>
      <c r="O135">
        <v>1</v>
      </c>
      <c r="Q135" s="4"/>
      <c r="T135" s="4">
        <v>1</v>
      </c>
    </row>
    <row r="136" spans="1:20">
      <c r="A136" s="2">
        <v>2012</v>
      </c>
      <c r="B136" s="3" t="s">
        <v>72</v>
      </c>
      <c r="C136" s="3" t="s">
        <v>73</v>
      </c>
      <c r="D136">
        <v>1</v>
      </c>
      <c r="F136" s="4"/>
      <c r="I136" s="4"/>
      <c r="L136" s="4">
        <v>1</v>
      </c>
      <c r="M136">
        <v>1</v>
      </c>
      <c r="N136" s="4"/>
      <c r="Q136" s="4">
        <v>1</v>
      </c>
      <c r="T136" s="4">
        <v>1</v>
      </c>
    </row>
    <row r="137" spans="1:20">
      <c r="A137" s="2">
        <v>2012</v>
      </c>
      <c r="B137" s="3" t="s">
        <v>74</v>
      </c>
      <c r="C137" s="3" t="s">
        <v>75</v>
      </c>
      <c r="D137">
        <v>1</v>
      </c>
      <c r="F137" s="4"/>
      <c r="I137" s="4"/>
      <c r="J137">
        <v>1</v>
      </c>
      <c r="L137" s="4"/>
      <c r="N137" s="4">
        <v>1</v>
      </c>
      <c r="O137">
        <v>1</v>
      </c>
      <c r="Q137" s="4"/>
      <c r="T137" s="4">
        <v>1</v>
      </c>
    </row>
    <row r="138" spans="1:20">
      <c r="A138" s="2">
        <v>2012</v>
      </c>
      <c r="B138" s="3" t="s">
        <v>76</v>
      </c>
      <c r="C138" s="3" t="s">
        <v>77</v>
      </c>
      <c r="D138">
        <v>1</v>
      </c>
      <c r="F138" s="4"/>
      <c r="I138" s="4"/>
      <c r="L138" s="4">
        <v>1</v>
      </c>
      <c r="N138" s="4">
        <v>1</v>
      </c>
      <c r="O138">
        <v>1</v>
      </c>
      <c r="Q138" s="4"/>
      <c r="T138" s="4">
        <v>1</v>
      </c>
    </row>
    <row r="139" spans="1:20">
      <c r="A139" s="2">
        <v>2012</v>
      </c>
      <c r="B139" s="3" t="s">
        <v>78</v>
      </c>
      <c r="C139" s="3" t="s">
        <v>79</v>
      </c>
      <c r="D139">
        <v>1</v>
      </c>
      <c r="F139" s="4"/>
      <c r="I139" s="4"/>
      <c r="K139">
        <v>1</v>
      </c>
      <c r="L139" s="4"/>
      <c r="M139">
        <v>1</v>
      </c>
      <c r="N139" s="4"/>
      <c r="Q139" s="4">
        <v>1</v>
      </c>
      <c r="T139" s="4">
        <v>1</v>
      </c>
    </row>
    <row r="140" spans="1:20">
      <c r="A140" s="2">
        <v>2012</v>
      </c>
      <c r="B140" s="3" t="s">
        <v>80</v>
      </c>
      <c r="C140" s="3" t="s">
        <v>81</v>
      </c>
      <c r="D140">
        <v>1</v>
      </c>
      <c r="F140" s="4"/>
      <c r="I140" s="4"/>
      <c r="L140" s="4">
        <v>1</v>
      </c>
      <c r="M140">
        <v>1</v>
      </c>
      <c r="N140" s="4"/>
      <c r="P140">
        <v>1</v>
      </c>
      <c r="Q140" s="4"/>
      <c r="R140" s="15"/>
      <c r="T140" s="4">
        <v>1</v>
      </c>
    </row>
    <row r="141" spans="1:20">
      <c r="A141" s="2">
        <v>2012</v>
      </c>
      <c r="B141" s="3" t="s">
        <v>82</v>
      </c>
      <c r="C141" s="3" t="s">
        <v>83</v>
      </c>
      <c r="D141">
        <v>1</v>
      </c>
      <c r="F141" s="4"/>
      <c r="I141" s="4"/>
      <c r="L141" s="4">
        <v>1</v>
      </c>
      <c r="M141">
        <v>1</v>
      </c>
      <c r="N141" s="4"/>
      <c r="P141">
        <v>1</v>
      </c>
      <c r="Q141" s="4"/>
      <c r="T141" s="4">
        <v>1</v>
      </c>
    </row>
    <row r="142" spans="1:20">
      <c r="A142" s="2">
        <v>2012</v>
      </c>
      <c r="B142" s="3" t="s">
        <v>84</v>
      </c>
      <c r="C142" s="3" t="s">
        <v>85</v>
      </c>
      <c r="D142" t="s">
        <v>53</v>
      </c>
      <c r="E142" t="s">
        <v>53</v>
      </c>
      <c r="F142" s="4" t="s">
        <v>53</v>
      </c>
      <c r="G142" t="s">
        <v>53</v>
      </c>
      <c r="H142" t="s">
        <v>53</v>
      </c>
      <c r="I142" s="4" t="s">
        <v>53</v>
      </c>
      <c r="J142" t="s">
        <v>53</v>
      </c>
      <c r="K142" t="s">
        <v>53</v>
      </c>
      <c r="L142" s="4" t="s">
        <v>53</v>
      </c>
      <c r="M142" t="s">
        <v>53</v>
      </c>
      <c r="N142" s="4" t="s">
        <v>53</v>
      </c>
      <c r="O142" t="s">
        <v>53</v>
      </c>
      <c r="P142" t="s">
        <v>53</v>
      </c>
      <c r="Q142" s="4" t="s">
        <v>53</v>
      </c>
      <c r="R142" t="s">
        <v>53</v>
      </c>
      <c r="S142" t="s">
        <v>53</v>
      </c>
      <c r="T142" s="4" t="s">
        <v>53</v>
      </c>
    </row>
    <row r="143" spans="1:20">
      <c r="A143" s="2">
        <v>2012</v>
      </c>
      <c r="B143" s="3" t="s">
        <v>86</v>
      </c>
      <c r="C143" s="3" t="s">
        <v>87</v>
      </c>
      <c r="F143" s="4">
        <v>1</v>
      </c>
      <c r="G143">
        <v>1</v>
      </c>
      <c r="I143" s="4"/>
      <c r="L143" s="4">
        <v>1</v>
      </c>
      <c r="M143">
        <v>1</v>
      </c>
      <c r="N143" s="4"/>
      <c r="Q143" s="4">
        <v>1</v>
      </c>
      <c r="T143" s="4">
        <v>1</v>
      </c>
    </row>
    <row r="144" spans="1:20">
      <c r="A144" s="2">
        <v>2012</v>
      </c>
      <c r="B144" s="3" t="s">
        <v>88</v>
      </c>
      <c r="C144" s="3" t="s">
        <v>89</v>
      </c>
      <c r="F144" s="4">
        <v>1</v>
      </c>
      <c r="G144">
        <v>1</v>
      </c>
      <c r="I144" s="4"/>
      <c r="L144" s="4">
        <v>1</v>
      </c>
      <c r="N144" s="4">
        <v>1</v>
      </c>
      <c r="O144">
        <v>1</v>
      </c>
      <c r="Q144" s="4"/>
      <c r="T144" s="4">
        <v>1</v>
      </c>
    </row>
    <row r="145" spans="1:20">
      <c r="A145" s="2">
        <v>2012</v>
      </c>
      <c r="B145" s="3" t="s">
        <v>90</v>
      </c>
      <c r="C145" s="3" t="s">
        <v>91</v>
      </c>
      <c r="D145">
        <v>1</v>
      </c>
      <c r="F145" s="4"/>
      <c r="I145" s="4"/>
      <c r="L145" s="4">
        <v>1</v>
      </c>
      <c r="N145" s="4">
        <v>1</v>
      </c>
      <c r="O145">
        <v>1</v>
      </c>
      <c r="Q145" s="4"/>
      <c r="T145" s="4">
        <v>1</v>
      </c>
    </row>
    <row r="146" spans="1:20">
      <c r="A146" s="2">
        <v>2012</v>
      </c>
      <c r="B146" s="3" t="s">
        <v>92</v>
      </c>
      <c r="C146" s="3" t="s">
        <v>93</v>
      </c>
      <c r="D146">
        <v>1</v>
      </c>
      <c r="F146" s="4"/>
      <c r="I146" s="4"/>
      <c r="L146" s="4">
        <v>1</v>
      </c>
      <c r="N146" s="4">
        <v>1</v>
      </c>
      <c r="O146">
        <v>1</v>
      </c>
      <c r="Q146" s="4"/>
      <c r="R146" s="15"/>
      <c r="T146" s="4">
        <v>1</v>
      </c>
    </row>
    <row r="147" spans="1:20">
      <c r="A147" s="2">
        <v>2012</v>
      </c>
      <c r="B147" s="3" t="s">
        <v>94</v>
      </c>
      <c r="C147" s="3" t="s">
        <v>95</v>
      </c>
      <c r="D147">
        <v>1</v>
      </c>
      <c r="F147" s="4"/>
      <c r="I147" s="4"/>
      <c r="L147" s="4">
        <v>1</v>
      </c>
      <c r="N147" s="4">
        <v>1</v>
      </c>
      <c r="O147">
        <v>1</v>
      </c>
      <c r="Q147" s="4"/>
      <c r="R147" s="15"/>
      <c r="T147" s="4">
        <v>1</v>
      </c>
    </row>
    <row r="148" spans="1:20">
      <c r="A148" s="2">
        <v>2012</v>
      </c>
      <c r="B148" s="3" t="s">
        <v>96</v>
      </c>
      <c r="C148" s="3" t="s">
        <v>97</v>
      </c>
      <c r="D148">
        <v>1</v>
      </c>
      <c r="F148" s="4"/>
      <c r="I148" s="4"/>
      <c r="L148" s="4">
        <v>1</v>
      </c>
      <c r="M148">
        <v>1</v>
      </c>
      <c r="N148" s="4"/>
      <c r="Q148" s="4">
        <v>1</v>
      </c>
      <c r="T148" s="4">
        <v>1</v>
      </c>
    </row>
    <row r="149" spans="1:20">
      <c r="A149" s="2">
        <v>2012</v>
      </c>
      <c r="B149" s="3" t="s">
        <v>98</v>
      </c>
      <c r="C149" s="3" t="s">
        <v>99</v>
      </c>
      <c r="D149">
        <v>1</v>
      </c>
      <c r="F149" s="4"/>
      <c r="I149" s="4"/>
      <c r="L149" s="4">
        <v>1</v>
      </c>
      <c r="N149" s="4">
        <v>1</v>
      </c>
      <c r="O149">
        <v>1</v>
      </c>
      <c r="Q149" s="4"/>
      <c r="R149" s="15"/>
      <c r="T149" s="4">
        <v>1</v>
      </c>
    </row>
    <row r="150" spans="1:20">
      <c r="A150" s="2">
        <v>2012</v>
      </c>
      <c r="B150" s="3" t="s">
        <v>100</v>
      </c>
      <c r="C150" s="3" t="s">
        <v>101</v>
      </c>
      <c r="D150">
        <v>1</v>
      </c>
      <c r="F150" s="4"/>
      <c r="I150" s="4"/>
      <c r="L150" s="4">
        <v>1</v>
      </c>
      <c r="M150">
        <v>1</v>
      </c>
      <c r="N150" s="4"/>
      <c r="O150">
        <v>1</v>
      </c>
      <c r="Q150" s="4"/>
      <c r="T150" s="4">
        <v>1</v>
      </c>
    </row>
    <row r="151" spans="1:20">
      <c r="A151" s="2">
        <v>2012</v>
      </c>
      <c r="B151" s="3" t="s">
        <v>102</v>
      </c>
      <c r="C151" s="3" t="s">
        <v>103</v>
      </c>
      <c r="E151">
        <v>1</v>
      </c>
      <c r="F151" s="4"/>
      <c r="H151">
        <v>1</v>
      </c>
      <c r="I151" s="4"/>
      <c r="J151">
        <v>1</v>
      </c>
      <c r="L151" s="4"/>
      <c r="N151" s="4">
        <v>1</v>
      </c>
      <c r="O151">
        <v>1</v>
      </c>
      <c r="Q151" s="4"/>
      <c r="T151" s="4">
        <v>1</v>
      </c>
    </row>
    <row r="152" spans="1:20">
      <c r="A152" s="2">
        <v>2012</v>
      </c>
      <c r="B152" s="3" t="s">
        <v>104</v>
      </c>
      <c r="C152" s="3" t="s">
        <v>105</v>
      </c>
      <c r="E152">
        <v>1</v>
      </c>
      <c r="F152" s="4"/>
      <c r="G152">
        <v>1</v>
      </c>
      <c r="I152" s="4"/>
      <c r="L152" s="4">
        <v>1</v>
      </c>
      <c r="M152">
        <v>1</v>
      </c>
      <c r="N152" s="4"/>
      <c r="Q152" s="4">
        <v>1</v>
      </c>
      <c r="T152" s="4">
        <v>1</v>
      </c>
    </row>
    <row r="153" spans="1:20">
      <c r="A153" s="2">
        <v>2012</v>
      </c>
      <c r="B153" s="3" t="s">
        <v>106</v>
      </c>
      <c r="C153" s="3" t="s">
        <v>107</v>
      </c>
      <c r="E153">
        <v>1</v>
      </c>
      <c r="F153" s="4"/>
      <c r="G153">
        <v>1</v>
      </c>
      <c r="I153" s="4"/>
      <c r="L153" s="4">
        <v>1</v>
      </c>
      <c r="N153" s="4">
        <v>1</v>
      </c>
      <c r="O153">
        <v>1</v>
      </c>
      <c r="Q153" s="4"/>
      <c r="T153" s="4">
        <v>1</v>
      </c>
    </row>
    <row r="154" spans="1:20">
      <c r="A154" s="2">
        <v>2012</v>
      </c>
      <c r="B154" s="3" t="s">
        <v>108</v>
      </c>
      <c r="C154" s="3" t="s">
        <v>109</v>
      </c>
      <c r="F154" s="4">
        <v>1</v>
      </c>
      <c r="H154">
        <v>1</v>
      </c>
      <c r="I154" s="4"/>
      <c r="L154" s="4">
        <v>1</v>
      </c>
      <c r="N154" s="4">
        <v>1</v>
      </c>
      <c r="O154">
        <v>1</v>
      </c>
      <c r="Q154" s="4"/>
      <c r="T154" s="4">
        <v>1</v>
      </c>
    </row>
    <row r="155" spans="1:20">
      <c r="A155" s="2">
        <v>2012</v>
      </c>
      <c r="B155" s="3" t="s">
        <v>110</v>
      </c>
      <c r="C155" s="3" t="s">
        <v>111</v>
      </c>
      <c r="D155">
        <v>1</v>
      </c>
      <c r="F155" s="4"/>
      <c r="I155" s="4"/>
      <c r="J155">
        <v>1</v>
      </c>
      <c r="L155" s="4"/>
      <c r="N155" s="4">
        <v>1</v>
      </c>
      <c r="Q155" s="16" t="s">
        <v>36</v>
      </c>
      <c r="S155">
        <v>1</v>
      </c>
      <c r="T155" s="4"/>
    </row>
    <row r="156" spans="1:20">
      <c r="A156" s="2">
        <v>2012</v>
      </c>
      <c r="B156" s="3" t="s">
        <v>112</v>
      </c>
      <c r="C156" s="3" t="s">
        <v>113</v>
      </c>
      <c r="D156">
        <v>1</v>
      </c>
      <c r="F156" s="4"/>
      <c r="I156" s="4"/>
      <c r="L156" s="4">
        <v>1</v>
      </c>
      <c r="M156">
        <v>1</v>
      </c>
      <c r="N156" s="4"/>
      <c r="Q156" s="4">
        <v>1</v>
      </c>
      <c r="T156" s="4">
        <v>1</v>
      </c>
    </row>
    <row r="157" spans="1:20">
      <c r="A157" s="2">
        <v>2012</v>
      </c>
      <c r="B157" s="3" t="s">
        <v>114</v>
      </c>
      <c r="C157" s="3" t="s">
        <v>115</v>
      </c>
      <c r="D157">
        <v>1</v>
      </c>
      <c r="F157" s="4"/>
      <c r="I157" s="4"/>
      <c r="L157" s="4">
        <v>1</v>
      </c>
      <c r="M157">
        <v>1</v>
      </c>
      <c r="N157" s="4"/>
      <c r="P157">
        <v>1</v>
      </c>
      <c r="Q157" s="4"/>
      <c r="T157" s="4">
        <v>1</v>
      </c>
    </row>
    <row r="158" spans="1:20">
      <c r="A158" s="2">
        <v>2012</v>
      </c>
      <c r="B158" s="3" t="s">
        <v>116</v>
      </c>
      <c r="C158" s="3" t="s">
        <v>117</v>
      </c>
      <c r="D158">
        <v>1</v>
      </c>
      <c r="F158" s="4"/>
      <c r="I158" s="4"/>
      <c r="L158" s="4">
        <v>1</v>
      </c>
      <c r="M158">
        <v>1</v>
      </c>
      <c r="N158" s="4"/>
      <c r="Q158" s="4">
        <v>1</v>
      </c>
      <c r="T158" s="4">
        <v>1</v>
      </c>
    </row>
    <row r="159" spans="1:20">
      <c r="A159" s="2">
        <v>2012</v>
      </c>
      <c r="B159" s="3" t="s">
        <v>118</v>
      </c>
      <c r="C159" s="3" t="s">
        <v>119</v>
      </c>
      <c r="D159">
        <v>1</v>
      </c>
      <c r="F159" s="4"/>
      <c r="I159" s="4"/>
      <c r="L159" s="4">
        <v>1</v>
      </c>
      <c r="M159">
        <v>1</v>
      </c>
      <c r="N159" s="4"/>
      <c r="Q159" s="4">
        <v>1</v>
      </c>
      <c r="T159" s="4">
        <v>1</v>
      </c>
    </row>
    <row r="160" spans="1:20">
      <c r="A160" s="2">
        <v>2012</v>
      </c>
      <c r="B160" s="3" t="s">
        <v>120</v>
      </c>
      <c r="C160" s="3" t="s">
        <v>121</v>
      </c>
      <c r="E160">
        <v>1</v>
      </c>
      <c r="F160" s="4"/>
      <c r="H160">
        <v>1</v>
      </c>
      <c r="I160" s="4"/>
      <c r="L160" s="4">
        <v>1</v>
      </c>
      <c r="N160" s="4">
        <v>1</v>
      </c>
      <c r="O160">
        <v>1</v>
      </c>
      <c r="Q160" s="4"/>
      <c r="T160" s="4">
        <v>1</v>
      </c>
    </row>
    <row r="161" spans="1:20">
      <c r="A161" s="2">
        <v>2012</v>
      </c>
      <c r="B161" s="3" t="s">
        <v>122</v>
      </c>
      <c r="C161" s="3" t="s">
        <v>123</v>
      </c>
      <c r="E161">
        <v>1</v>
      </c>
      <c r="F161" s="4"/>
      <c r="H161">
        <v>1</v>
      </c>
      <c r="I161" s="4"/>
      <c r="L161" s="4">
        <v>1</v>
      </c>
      <c r="M161">
        <v>1</v>
      </c>
      <c r="N161" s="4"/>
      <c r="O161">
        <v>1</v>
      </c>
      <c r="Q161" s="4"/>
      <c r="T161" s="4">
        <v>1</v>
      </c>
    </row>
    <row r="162" spans="1:20">
      <c r="A162" s="2">
        <v>2012</v>
      </c>
      <c r="B162" s="3" t="s">
        <v>124</v>
      </c>
      <c r="C162" s="3" t="s">
        <v>125</v>
      </c>
      <c r="F162" s="4">
        <v>1</v>
      </c>
      <c r="H162">
        <v>1</v>
      </c>
      <c r="I162" s="4"/>
      <c r="K162">
        <v>1</v>
      </c>
      <c r="L162" s="4"/>
      <c r="M162">
        <v>1</v>
      </c>
      <c r="N162" s="4"/>
      <c r="O162">
        <v>1</v>
      </c>
      <c r="Q162" s="4"/>
      <c r="T162" s="4">
        <v>1</v>
      </c>
    </row>
    <row r="163" spans="1:20">
      <c r="A163" s="2">
        <v>2012</v>
      </c>
      <c r="B163" s="3" t="s">
        <v>126</v>
      </c>
      <c r="C163" s="3" t="s">
        <v>127</v>
      </c>
      <c r="D163">
        <v>1</v>
      </c>
      <c r="F163" s="4"/>
      <c r="I163" s="4"/>
      <c r="J163">
        <v>1</v>
      </c>
      <c r="L163" s="4"/>
      <c r="N163" s="4">
        <v>1</v>
      </c>
      <c r="O163">
        <v>1</v>
      </c>
      <c r="Q163" s="4"/>
      <c r="R163">
        <v>1</v>
      </c>
      <c r="T163" s="4"/>
    </row>
    <row r="164" spans="1:20">
      <c r="A164" s="2">
        <v>2012</v>
      </c>
      <c r="B164" s="3" t="s">
        <v>128</v>
      </c>
      <c r="C164" s="3" t="s">
        <v>129</v>
      </c>
      <c r="D164">
        <v>1</v>
      </c>
      <c r="F164" s="4"/>
      <c r="I164" s="4"/>
      <c r="L164" s="4">
        <v>1</v>
      </c>
      <c r="M164">
        <v>1</v>
      </c>
      <c r="N164" s="4"/>
      <c r="P164">
        <v>1</v>
      </c>
      <c r="Q164" s="4"/>
      <c r="T164" s="4">
        <v>1</v>
      </c>
    </row>
    <row r="165" spans="1:20">
      <c r="A165" s="2">
        <v>2012</v>
      </c>
      <c r="B165" s="3" t="s">
        <v>130</v>
      </c>
      <c r="C165" s="3" t="s">
        <v>131</v>
      </c>
      <c r="D165">
        <v>1</v>
      </c>
      <c r="F165" s="4"/>
      <c r="I165" s="4"/>
      <c r="L165" s="16" t="s">
        <v>36</v>
      </c>
      <c r="M165">
        <v>1</v>
      </c>
      <c r="N165" s="4"/>
      <c r="Q165" s="4">
        <v>1</v>
      </c>
      <c r="T165" s="4">
        <v>1</v>
      </c>
    </row>
    <row r="166" spans="1:20">
      <c r="A166" s="2">
        <v>2012</v>
      </c>
      <c r="B166" s="3" t="s">
        <v>132</v>
      </c>
      <c r="C166" s="3" t="s">
        <v>133</v>
      </c>
      <c r="D166">
        <v>1</v>
      </c>
      <c r="F166" s="4"/>
      <c r="I166" s="4"/>
      <c r="L166" s="4">
        <v>1</v>
      </c>
      <c r="N166" s="4">
        <v>1</v>
      </c>
      <c r="O166">
        <v>1</v>
      </c>
      <c r="Q166" s="4"/>
      <c r="T166" s="4">
        <v>1</v>
      </c>
    </row>
    <row r="167" spans="1:20">
      <c r="A167" s="2">
        <v>2012</v>
      </c>
      <c r="B167" s="3" t="s">
        <v>134</v>
      </c>
      <c r="C167" s="3" t="s">
        <v>135</v>
      </c>
      <c r="F167" s="4">
        <v>1</v>
      </c>
      <c r="G167">
        <v>1</v>
      </c>
      <c r="I167" s="4"/>
      <c r="J167">
        <v>1</v>
      </c>
      <c r="L167" s="4"/>
      <c r="N167" s="4">
        <v>1</v>
      </c>
      <c r="O167">
        <v>1</v>
      </c>
      <c r="Q167" s="4"/>
      <c r="S167">
        <v>1</v>
      </c>
      <c r="T167" s="4"/>
    </row>
    <row r="168" spans="1:20">
      <c r="A168" s="2">
        <v>2012</v>
      </c>
      <c r="B168" s="3" t="s">
        <v>136</v>
      </c>
      <c r="C168" s="3" t="s">
        <v>137</v>
      </c>
      <c r="F168" s="4">
        <v>1</v>
      </c>
      <c r="G168">
        <v>1</v>
      </c>
      <c r="I168" s="4"/>
      <c r="L168" s="4">
        <v>1</v>
      </c>
      <c r="N168" s="4">
        <v>1</v>
      </c>
      <c r="O168">
        <v>1</v>
      </c>
      <c r="Q168" s="4"/>
      <c r="T168" s="4">
        <v>1</v>
      </c>
    </row>
    <row r="169" spans="1:20">
      <c r="A169" s="2">
        <v>2012</v>
      </c>
      <c r="B169" s="3" t="s">
        <v>138</v>
      </c>
      <c r="C169" s="3" t="s">
        <v>139</v>
      </c>
      <c r="D169">
        <v>1</v>
      </c>
      <c r="F169" s="4"/>
      <c r="I169" s="4"/>
      <c r="L169" s="4">
        <v>1</v>
      </c>
      <c r="M169">
        <v>1</v>
      </c>
      <c r="N169" s="4"/>
      <c r="O169">
        <v>1</v>
      </c>
      <c r="Q169" s="4"/>
      <c r="T169" s="4">
        <v>1</v>
      </c>
    </row>
    <row r="170" spans="1:20" ht="15.75" thickBot="1">
      <c r="A170" s="8">
        <v>2012</v>
      </c>
      <c r="B170" s="9" t="s">
        <v>140</v>
      </c>
      <c r="C170" s="9" t="s">
        <v>141</v>
      </c>
      <c r="D170" s="5">
        <v>1</v>
      </c>
      <c r="E170" s="7"/>
      <c r="F170" s="6"/>
      <c r="G170" s="7"/>
      <c r="H170" s="7"/>
      <c r="I170" s="6"/>
      <c r="J170" s="7"/>
      <c r="K170" s="7"/>
      <c r="L170" s="6">
        <v>1</v>
      </c>
      <c r="M170" s="7"/>
      <c r="N170" s="6">
        <v>1</v>
      </c>
      <c r="O170" s="7">
        <v>1</v>
      </c>
      <c r="P170" s="7"/>
      <c r="Q170" s="6"/>
      <c r="R170" s="7"/>
      <c r="S170" s="7"/>
      <c r="T170" s="6">
        <v>1</v>
      </c>
    </row>
    <row r="171" spans="1:20">
      <c r="A171" s="2">
        <v>2014</v>
      </c>
      <c r="B171" s="3" t="s">
        <v>26</v>
      </c>
      <c r="C171" s="3" t="s">
        <v>27</v>
      </c>
      <c r="D171" s="17">
        <v>1</v>
      </c>
      <c r="F171" s="4"/>
      <c r="I171" s="4"/>
      <c r="L171" s="4">
        <v>1</v>
      </c>
      <c r="N171" s="4">
        <v>1</v>
      </c>
      <c r="O171">
        <v>1</v>
      </c>
      <c r="Q171" s="4"/>
      <c r="T171" s="4">
        <v>1</v>
      </c>
    </row>
    <row r="172" spans="1:20">
      <c r="A172" s="2">
        <v>2014</v>
      </c>
      <c r="B172" s="3" t="s">
        <v>29</v>
      </c>
      <c r="C172" s="3" t="s">
        <v>30</v>
      </c>
      <c r="D172" s="17">
        <v>1</v>
      </c>
      <c r="F172" s="4"/>
      <c r="I172" s="4"/>
      <c r="L172" s="4">
        <v>1</v>
      </c>
      <c r="M172">
        <v>1</v>
      </c>
      <c r="N172" s="4"/>
      <c r="P172">
        <v>1</v>
      </c>
      <c r="Q172" s="4"/>
      <c r="T172" s="4">
        <v>1</v>
      </c>
    </row>
    <row r="173" spans="1:20">
      <c r="A173" s="2">
        <v>2014</v>
      </c>
      <c r="B173" s="3" t="s">
        <v>32</v>
      </c>
      <c r="C173" s="3" t="s">
        <v>33</v>
      </c>
      <c r="D173" s="17">
        <v>1</v>
      </c>
      <c r="F173" s="4"/>
      <c r="I173" s="4"/>
      <c r="L173" s="4">
        <v>1</v>
      </c>
      <c r="M173">
        <v>1</v>
      </c>
      <c r="N173" s="4"/>
      <c r="O173">
        <v>1</v>
      </c>
      <c r="Q173" s="4"/>
      <c r="T173" s="4">
        <v>1</v>
      </c>
    </row>
    <row r="174" spans="1:20">
      <c r="A174" s="2">
        <v>2014</v>
      </c>
      <c r="B174" s="3" t="s">
        <v>34</v>
      </c>
      <c r="C174" s="3" t="s">
        <v>35</v>
      </c>
      <c r="D174" s="17">
        <v>1</v>
      </c>
      <c r="F174" s="4"/>
      <c r="I174" s="4"/>
      <c r="L174" s="4">
        <v>1</v>
      </c>
      <c r="M174">
        <v>1</v>
      </c>
      <c r="N174" s="4"/>
      <c r="P174">
        <v>1</v>
      </c>
      <c r="Q174" s="4"/>
      <c r="T174" s="4">
        <v>1</v>
      </c>
    </row>
    <row r="175" spans="1:20">
      <c r="A175" s="2">
        <v>2014</v>
      </c>
      <c r="B175" s="3" t="s">
        <v>37</v>
      </c>
      <c r="C175" s="3" t="s">
        <v>38</v>
      </c>
      <c r="F175" s="4">
        <v>1</v>
      </c>
      <c r="G175">
        <v>1</v>
      </c>
      <c r="I175" s="4"/>
      <c r="J175">
        <v>1</v>
      </c>
      <c r="L175" s="4"/>
      <c r="N175" s="4">
        <v>1</v>
      </c>
      <c r="O175">
        <v>1</v>
      </c>
      <c r="Q175" s="4"/>
      <c r="T175" s="4">
        <v>1</v>
      </c>
    </row>
    <row r="176" spans="1:20">
      <c r="A176" s="2">
        <v>2014</v>
      </c>
      <c r="B176" s="3" t="s">
        <v>39</v>
      </c>
      <c r="C176" s="3" t="s">
        <v>40</v>
      </c>
      <c r="E176">
        <v>1</v>
      </c>
      <c r="F176" s="4"/>
      <c r="H176">
        <v>1</v>
      </c>
      <c r="I176" s="4"/>
      <c r="J176">
        <v>1</v>
      </c>
      <c r="L176" s="4"/>
      <c r="N176" s="4">
        <v>1</v>
      </c>
      <c r="O176">
        <v>1</v>
      </c>
      <c r="Q176" s="4"/>
      <c r="R176">
        <v>1</v>
      </c>
      <c r="T176" s="4"/>
    </row>
    <row r="177" spans="1:20">
      <c r="A177" s="2">
        <v>2014</v>
      </c>
      <c r="B177" s="3" t="s">
        <v>41</v>
      </c>
      <c r="C177" s="3" t="s">
        <v>42</v>
      </c>
      <c r="D177">
        <v>1</v>
      </c>
      <c r="F177" s="4"/>
      <c r="I177" s="4"/>
      <c r="J177">
        <v>1</v>
      </c>
      <c r="L177" s="4"/>
      <c r="N177" s="4">
        <v>1</v>
      </c>
      <c r="O177">
        <v>1</v>
      </c>
      <c r="Q177" s="4"/>
      <c r="S177">
        <v>1</v>
      </c>
      <c r="T177" s="4"/>
    </row>
    <row r="178" spans="1:20">
      <c r="A178" s="2">
        <v>2014</v>
      </c>
      <c r="B178" s="3" t="s">
        <v>43</v>
      </c>
      <c r="C178" s="3" t="s">
        <v>44</v>
      </c>
      <c r="D178">
        <v>1</v>
      </c>
      <c r="F178" s="4"/>
      <c r="I178" s="4"/>
      <c r="J178">
        <v>1</v>
      </c>
      <c r="L178" s="4"/>
      <c r="M178">
        <v>1</v>
      </c>
      <c r="N178" s="4"/>
      <c r="Q178" s="4">
        <v>1</v>
      </c>
      <c r="T178" s="4">
        <v>1</v>
      </c>
    </row>
    <row r="179" spans="1:20">
      <c r="A179" s="2">
        <v>2014</v>
      </c>
      <c r="B179" s="3" t="s">
        <v>45</v>
      </c>
      <c r="C179" s="3" t="s">
        <v>46</v>
      </c>
      <c r="D179">
        <v>1</v>
      </c>
      <c r="F179" s="4"/>
      <c r="I179" s="4"/>
      <c r="L179" s="4">
        <v>1</v>
      </c>
      <c r="N179" s="4">
        <v>1</v>
      </c>
      <c r="O179">
        <v>1</v>
      </c>
      <c r="Q179" s="4"/>
      <c r="T179" s="4">
        <v>1</v>
      </c>
    </row>
    <row r="180" spans="1:20">
      <c r="A180" s="2">
        <v>2014</v>
      </c>
      <c r="B180" s="3" t="s">
        <v>47</v>
      </c>
      <c r="C180" s="3" t="s">
        <v>48</v>
      </c>
      <c r="D180">
        <v>1</v>
      </c>
      <c r="F180" s="4"/>
      <c r="I180" s="4"/>
      <c r="J180">
        <v>1</v>
      </c>
      <c r="L180" s="4"/>
      <c r="M180">
        <v>1</v>
      </c>
      <c r="N180" s="4"/>
      <c r="P180">
        <v>1</v>
      </c>
      <c r="Q180" s="4"/>
      <c r="T180" s="4">
        <v>1</v>
      </c>
    </row>
    <row r="181" spans="1:20">
      <c r="A181" s="2">
        <v>2014</v>
      </c>
      <c r="B181" s="3" t="s">
        <v>49</v>
      </c>
      <c r="C181" s="3" t="s">
        <v>50</v>
      </c>
      <c r="F181" s="4">
        <v>1</v>
      </c>
      <c r="G181">
        <v>1</v>
      </c>
      <c r="I181" s="4"/>
      <c r="L181" s="4">
        <v>1</v>
      </c>
      <c r="N181" s="16" t="s">
        <v>36</v>
      </c>
      <c r="O181">
        <v>1</v>
      </c>
      <c r="Q181" s="4"/>
      <c r="T181" s="4">
        <v>1</v>
      </c>
    </row>
    <row r="182" spans="1:20">
      <c r="A182" s="2">
        <v>2014</v>
      </c>
      <c r="B182" s="3" t="s">
        <v>51</v>
      </c>
      <c r="C182" s="3" t="s">
        <v>52</v>
      </c>
      <c r="D182">
        <v>1</v>
      </c>
      <c r="F182" s="4"/>
      <c r="I182" s="4"/>
      <c r="J182">
        <v>1</v>
      </c>
      <c r="L182" s="4"/>
      <c r="N182" s="4">
        <v>1</v>
      </c>
      <c r="O182">
        <v>1</v>
      </c>
      <c r="Q182" s="4"/>
      <c r="T182" s="4">
        <v>1</v>
      </c>
    </row>
    <row r="183" spans="1:20">
      <c r="A183" s="2">
        <v>2014</v>
      </c>
      <c r="B183" s="3" t="s">
        <v>54</v>
      </c>
      <c r="C183" s="3" t="s">
        <v>55</v>
      </c>
      <c r="D183">
        <v>1</v>
      </c>
      <c r="F183" s="4"/>
      <c r="I183" s="4"/>
      <c r="L183" s="16" t="s">
        <v>36</v>
      </c>
      <c r="M183">
        <v>1</v>
      </c>
      <c r="N183" s="4"/>
      <c r="Q183" s="16" t="s">
        <v>36</v>
      </c>
      <c r="T183" s="4">
        <v>1</v>
      </c>
    </row>
    <row r="184" spans="1:20">
      <c r="A184" s="2">
        <v>2014</v>
      </c>
      <c r="B184" s="3" t="s">
        <v>56</v>
      </c>
      <c r="C184" s="3" t="s">
        <v>57</v>
      </c>
      <c r="D184">
        <v>1</v>
      </c>
      <c r="F184" s="4"/>
      <c r="I184" s="4"/>
      <c r="L184" s="4">
        <v>1</v>
      </c>
      <c r="N184" s="4">
        <v>1</v>
      </c>
      <c r="O184">
        <v>1</v>
      </c>
      <c r="Q184" s="4"/>
      <c r="R184" s="15"/>
      <c r="T184" s="4">
        <v>1</v>
      </c>
    </row>
    <row r="185" spans="1:20">
      <c r="A185" s="2">
        <v>2014</v>
      </c>
      <c r="B185" s="3" t="s">
        <v>58</v>
      </c>
      <c r="C185" s="3" t="s">
        <v>59</v>
      </c>
      <c r="D185">
        <v>1</v>
      </c>
      <c r="F185" s="4"/>
      <c r="I185" s="4"/>
      <c r="L185" s="4">
        <v>1</v>
      </c>
      <c r="N185" s="4">
        <v>1</v>
      </c>
      <c r="O185">
        <v>1</v>
      </c>
      <c r="Q185" s="4"/>
      <c r="T185" s="4">
        <v>1</v>
      </c>
    </row>
    <row r="186" spans="1:20">
      <c r="A186" s="2">
        <v>2014</v>
      </c>
      <c r="B186" s="3" t="s">
        <v>60</v>
      </c>
      <c r="C186" s="3" t="s">
        <v>61</v>
      </c>
      <c r="D186">
        <v>1</v>
      </c>
      <c r="F186" s="4"/>
      <c r="I186" s="4"/>
      <c r="L186" s="4">
        <v>1</v>
      </c>
      <c r="N186" s="4">
        <v>1</v>
      </c>
      <c r="O186">
        <v>1</v>
      </c>
      <c r="Q186" s="4"/>
      <c r="R186" s="15"/>
      <c r="T186" s="4">
        <v>1</v>
      </c>
    </row>
    <row r="187" spans="1:20">
      <c r="A187" s="2">
        <v>2014</v>
      </c>
      <c r="B187" s="3" t="s">
        <v>62</v>
      </c>
      <c r="C187" s="3" t="s">
        <v>63</v>
      </c>
      <c r="E187">
        <v>1</v>
      </c>
      <c r="F187" s="4"/>
      <c r="H187">
        <v>1</v>
      </c>
      <c r="I187" s="4"/>
      <c r="J187">
        <v>1</v>
      </c>
      <c r="L187" s="4"/>
      <c r="N187" s="4">
        <v>1</v>
      </c>
      <c r="O187">
        <v>1</v>
      </c>
      <c r="Q187" s="4"/>
      <c r="T187" s="4">
        <v>1</v>
      </c>
    </row>
    <row r="188" spans="1:20">
      <c r="A188" s="2">
        <v>2014</v>
      </c>
      <c r="B188" s="3" t="s">
        <v>64</v>
      </c>
      <c r="C188" s="3" t="s">
        <v>65</v>
      </c>
      <c r="D188">
        <v>1</v>
      </c>
      <c r="F188" s="4"/>
      <c r="I188" s="4"/>
      <c r="J188">
        <v>1</v>
      </c>
      <c r="L188" s="4"/>
      <c r="M188">
        <v>1</v>
      </c>
      <c r="N188" s="4"/>
      <c r="O188">
        <v>1</v>
      </c>
      <c r="Q188" s="4"/>
      <c r="T188" s="4">
        <v>1</v>
      </c>
    </row>
    <row r="189" spans="1:20">
      <c r="A189" s="2">
        <v>2014</v>
      </c>
      <c r="B189" s="3" t="s">
        <v>66</v>
      </c>
      <c r="C189" s="3" t="s">
        <v>67</v>
      </c>
      <c r="D189">
        <v>1</v>
      </c>
      <c r="F189" s="4"/>
      <c r="I189" s="4"/>
      <c r="J189">
        <v>1</v>
      </c>
      <c r="L189" s="4"/>
      <c r="N189" s="4">
        <v>1</v>
      </c>
      <c r="O189">
        <v>1</v>
      </c>
      <c r="Q189" s="4"/>
      <c r="T189" s="4">
        <v>1</v>
      </c>
    </row>
    <row r="190" spans="1:20">
      <c r="A190" s="2">
        <v>2014</v>
      </c>
      <c r="B190" s="3" t="s">
        <v>68</v>
      </c>
      <c r="C190" s="3" t="s">
        <v>69</v>
      </c>
      <c r="D190">
        <v>1</v>
      </c>
      <c r="F190" s="4"/>
      <c r="I190" s="4"/>
      <c r="L190" s="4">
        <v>1</v>
      </c>
      <c r="M190">
        <v>1</v>
      </c>
      <c r="N190" s="4"/>
      <c r="P190">
        <v>1</v>
      </c>
      <c r="Q190" s="4"/>
      <c r="T190" s="4">
        <v>1</v>
      </c>
    </row>
    <row r="191" spans="1:20">
      <c r="A191" s="2">
        <v>2014</v>
      </c>
      <c r="B191" s="3" t="s">
        <v>70</v>
      </c>
      <c r="C191" s="3" t="s">
        <v>71</v>
      </c>
      <c r="D191">
        <v>1</v>
      </c>
      <c r="F191" s="4"/>
      <c r="I191" s="4"/>
      <c r="J191">
        <v>1</v>
      </c>
      <c r="L191" s="4"/>
      <c r="M191">
        <v>1</v>
      </c>
      <c r="N191" s="4"/>
      <c r="O191">
        <v>1</v>
      </c>
      <c r="Q191" s="4"/>
      <c r="T191" s="4">
        <v>1</v>
      </c>
    </row>
    <row r="192" spans="1:20">
      <c r="A192" s="2">
        <v>2014</v>
      </c>
      <c r="B192" s="3" t="s">
        <v>72</v>
      </c>
      <c r="C192" s="3" t="s">
        <v>73</v>
      </c>
      <c r="D192">
        <v>1</v>
      </c>
      <c r="F192" s="4"/>
      <c r="I192" s="4"/>
      <c r="L192" s="4">
        <v>1</v>
      </c>
      <c r="M192">
        <v>1</v>
      </c>
      <c r="N192" s="4"/>
      <c r="Q192" s="4">
        <v>1</v>
      </c>
      <c r="T192" s="4">
        <v>1</v>
      </c>
    </row>
    <row r="193" spans="1:20">
      <c r="A193" s="2">
        <v>2014</v>
      </c>
      <c r="B193" s="3" t="s">
        <v>74</v>
      </c>
      <c r="C193" s="3" t="s">
        <v>75</v>
      </c>
      <c r="D193">
        <v>1</v>
      </c>
      <c r="F193" s="4"/>
      <c r="I193" s="4"/>
      <c r="J193">
        <v>1</v>
      </c>
      <c r="L193" s="4"/>
      <c r="N193" s="4">
        <v>1</v>
      </c>
      <c r="O193">
        <v>1</v>
      </c>
      <c r="Q193" s="4"/>
      <c r="T193" s="4">
        <v>1</v>
      </c>
    </row>
    <row r="194" spans="1:20">
      <c r="A194" s="2">
        <v>2014</v>
      </c>
      <c r="B194" s="3" t="s">
        <v>76</v>
      </c>
      <c r="C194" s="3" t="s">
        <v>77</v>
      </c>
      <c r="D194">
        <v>1</v>
      </c>
      <c r="F194" s="4"/>
      <c r="I194" s="4"/>
      <c r="L194" s="4">
        <v>1</v>
      </c>
      <c r="N194" s="4">
        <v>1</v>
      </c>
      <c r="O194">
        <v>1</v>
      </c>
      <c r="Q194" s="4"/>
      <c r="T194" s="4">
        <v>1</v>
      </c>
    </row>
    <row r="195" spans="1:20">
      <c r="A195" s="2">
        <v>2014</v>
      </c>
      <c r="B195" s="3" t="s">
        <v>78</v>
      </c>
      <c r="C195" s="3" t="s">
        <v>79</v>
      </c>
      <c r="D195">
        <v>1</v>
      </c>
      <c r="F195" s="4"/>
      <c r="I195" s="4"/>
      <c r="K195">
        <v>1</v>
      </c>
      <c r="L195" s="4"/>
      <c r="M195">
        <v>1</v>
      </c>
      <c r="N195" s="4"/>
      <c r="Q195" s="4">
        <v>1</v>
      </c>
      <c r="T195" s="4">
        <v>1</v>
      </c>
    </row>
    <row r="196" spans="1:20">
      <c r="A196" s="2">
        <v>2014</v>
      </c>
      <c r="B196" s="3" t="s">
        <v>80</v>
      </c>
      <c r="C196" s="3" t="s">
        <v>81</v>
      </c>
      <c r="D196">
        <v>1</v>
      </c>
      <c r="F196" s="4"/>
      <c r="I196" s="4"/>
      <c r="J196">
        <v>1</v>
      </c>
      <c r="L196" s="4"/>
      <c r="N196" s="4">
        <v>1</v>
      </c>
      <c r="O196">
        <v>1</v>
      </c>
      <c r="Q196" s="4"/>
      <c r="R196" s="15"/>
      <c r="T196" s="4">
        <v>1</v>
      </c>
    </row>
    <row r="197" spans="1:20">
      <c r="A197" s="2">
        <v>2014</v>
      </c>
      <c r="B197" s="3" t="s">
        <v>82</v>
      </c>
      <c r="C197" s="3" t="s">
        <v>83</v>
      </c>
      <c r="D197">
        <v>1</v>
      </c>
      <c r="F197" s="4"/>
      <c r="I197" s="4"/>
      <c r="J197">
        <v>1</v>
      </c>
      <c r="L197" s="4"/>
      <c r="M197">
        <v>1</v>
      </c>
      <c r="N197" s="4"/>
      <c r="P197">
        <v>1</v>
      </c>
      <c r="Q197" s="4"/>
      <c r="T197" s="4">
        <v>1</v>
      </c>
    </row>
    <row r="198" spans="1:20">
      <c r="A198" s="2">
        <v>2014</v>
      </c>
      <c r="B198" s="3" t="s">
        <v>84</v>
      </c>
      <c r="C198" s="3" t="s">
        <v>85</v>
      </c>
      <c r="D198" t="s">
        <v>53</v>
      </c>
      <c r="E198" t="s">
        <v>53</v>
      </c>
      <c r="F198" s="4" t="s">
        <v>53</v>
      </c>
      <c r="G198" t="s">
        <v>53</v>
      </c>
      <c r="H198" t="s">
        <v>53</v>
      </c>
      <c r="I198" s="4" t="s">
        <v>53</v>
      </c>
      <c r="J198" t="s">
        <v>53</v>
      </c>
      <c r="K198" t="s">
        <v>53</v>
      </c>
      <c r="L198" s="4" t="s">
        <v>53</v>
      </c>
      <c r="M198" t="s">
        <v>53</v>
      </c>
      <c r="N198" s="4" t="s">
        <v>53</v>
      </c>
      <c r="O198" t="s">
        <v>53</v>
      </c>
      <c r="P198" t="s">
        <v>53</v>
      </c>
      <c r="Q198" s="4" t="s">
        <v>53</v>
      </c>
      <c r="R198" t="s">
        <v>53</v>
      </c>
      <c r="S198" t="s">
        <v>53</v>
      </c>
      <c r="T198" s="4" t="s">
        <v>53</v>
      </c>
    </row>
    <row r="199" spans="1:20">
      <c r="A199" s="2">
        <v>2014</v>
      </c>
      <c r="B199" s="3" t="s">
        <v>86</v>
      </c>
      <c r="C199" s="3" t="s">
        <v>87</v>
      </c>
      <c r="F199" s="4">
        <v>1</v>
      </c>
      <c r="G199">
        <v>1</v>
      </c>
      <c r="I199" s="4"/>
      <c r="K199">
        <v>1</v>
      </c>
      <c r="L199" s="4"/>
      <c r="M199">
        <v>1</v>
      </c>
      <c r="N199" s="4"/>
      <c r="Q199" s="4">
        <v>1</v>
      </c>
      <c r="T199" s="4">
        <v>1</v>
      </c>
    </row>
    <row r="200" spans="1:20">
      <c r="A200" s="2">
        <v>2014</v>
      </c>
      <c r="B200" s="3" t="s">
        <v>88</v>
      </c>
      <c r="C200" s="3" t="s">
        <v>89</v>
      </c>
      <c r="F200" s="4">
        <v>1</v>
      </c>
      <c r="G200">
        <v>1</v>
      </c>
      <c r="I200" s="4"/>
      <c r="L200" s="4">
        <v>1</v>
      </c>
      <c r="N200" s="4">
        <v>1</v>
      </c>
      <c r="O200">
        <v>1</v>
      </c>
      <c r="Q200" s="4"/>
      <c r="T200" s="4">
        <v>1</v>
      </c>
    </row>
    <row r="201" spans="1:20">
      <c r="A201" s="2">
        <v>2014</v>
      </c>
      <c r="B201" s="3" t="s">
        <v>90</v>
      </c>
      <c r="C201" s="3" t="s">
        <v>91</v>
      </c>
      <c r="D201">
        <v>1</v>
      </c>
      <c r="F201" s="4"/>
      <c r="I201" s="4"/>
      <c r="L201" s="4">
        <v>1</v>
      </c>
      <c r="N201" s="4">
        <v>1</v>
      </c>
      <c r="O201">
        <v>1</v>
      </c>
      <c r="Q201" s="4"/>
      <c r="T201" s="4">
        <v>1</v>
      </c>
    </row>
    <row r="202" spans="1:20">
      <c r="A202" s="2">
        <v>2014</v>
      </c>
      <c r="B202" s="3" t="s">
        <v>92</v>
      </c>
      <c r="C202" s="3" t="s">
        <v>93</v>
      </c>
      <c r="D202">
        <v>1</v>
      </c>
      <c r="F202" s="4"/>
      <c r="I202" s="4"/>
      <c r="L202" s="4">
        <v>1</v>
      </c>
      <c r="N202" s="4">
        <v>1</v>
      </c>
      <c r="O202">
        <v>1</v>
      </c>
      <c r="Q202" s="4"/>
      <c r="R202" s="15"/>
      <c r="T202" s="4">
        <v>1</v>
      </c>
    </row>
    <row r="203" spans="1:20">
      <c r="A203" s="2">
        <v>2014</v>
      </c>
      <c r="B203" s="3" t="s">
        <v>94</v>
      </c>
      <c r="C203" s="3" t="s">
        <v>95</v>
      </c>
      <c r="D203">
        <v>1</v>
      </c>
      <c r="F203" s="4"/>
      <c r="I203" s="4"/>
      <c r="L203" s="4">
        <v>1</v>
      </c>
      <c r="N203" s="4">
        <v>1</v>
      </c>
      <c r="O203">
        <v>1</v>
      </c>
      <c r="Q203" s="4"/>
      <c r="R203" s="15"/>
      <c r="T203" s="4">
        <v>1</v>
      </c>
    </row>
    <row r="204" spans="1:20">
      <c r="A204" s="2">
        <v>2014</v>
      </c>
      <c r="B204" s="3" t="s">
        <v>96</v>
      </c>
      <c r="C204" s="3" t="s">
        <v>97</v>
      </c>
      <c r="D204">
        <v>1</v>
      </c>
      <c r="F204" s="4"/>
      <c r="I204" s="4"/>
      <c r="L204" s="4">
        <v>1</v>
      </c>
      <c r="M204">
        <v>1</v>
      </c>
      <c r="N204" s="4"/>
      <c r="Q204" s="4">
        <v>1</v>
      </c>
      <c r="T204" s="4">
        <v>1</v>
      </c>
    </row>
    <row r="205" spans="1:20">
      <c r="A205" s="2">
        <v>2014</v>
      </c>
      <c r="B205" s="3" t="s">
        <v>98</v>
      </c>
      <c r="C205" s="3" t="s">
        <v>99</v>
      </c>
      <c r="D205">
        <v>1</v>
      </c>
      <c r="F205" s="4"/>
      <c r="I205" s="4"/>
      <c r="L205" s="4">
        <v>1</v>
      </c>
      <c r="N205" s="4">
        <v>1</v>
      </c>
      <c r="O205">
        <v>1</v>
      </c>
      <c r="Q205" s="4"/>
      <c r="R205" s="15"/>
      <c r="T205" s="4">
        <v>1</v>
      </c>
    </row>
    <row r="206" spans="1:20">
      <c r="A206" s="2">
        <v>2014</v>
      </c>
      <c r="B206" s="3" t="s">
        <v>100</v>
      </c>
      <c r="C206" s="3" t="s">
        <v>101</v>
      </c>
      <c r="D206">
        <v>1</v>
      </c>
      <c r="F206" s="4"/>
      <c r="I206" s="4"/>
      <c r="L206" s="4">
        <v>1</v>
      </c>
      <c r="N206" s="4">
        <v>1</v>
      </c>
      <c r="O206">
        <v>1</v>
      </c>
      <c r="Q206" s="4"/>
      <c r="T206" s="4">
        <v>1</v>
      </c>
    </row>
    <row r="207" spans="1:20">
      <c r="A207" s="2">
        <v>2014</v>
      </c>
      <c r="B207" s="3" t="s">
        <v>102</v>
      </c>
      <c r="C207" s="3" t="s">
        <v>103</v>
      </c>
      <c r="E207">
        <v>1</v>
      </c>
      <c r="F207" s="4"/>
      <c r="H207">
        <v>1</v>
      </c>
      <c r="I207" s="4"/>
      <c r="J207">
        <v>1</v>
      </c>
      <c r="L207" s="4"/>
      <c r="N207" s="4">
        <v>1</v>
      </c>
      <c r="O207">
        <v>1</v>
      </c>
      <c r="Q207" s="4"/>
      <c r="R207" s="15"/>
      <c r="T207" s="4">
        <v>1</v>
      </c>
    </row>
    <row r="208" spans="1:20">
      <c r="A208" s="2">
        <v>2014</v>
      </c>
      <c r="B208" s="3" t="s">
        <v>104</v>
      </c>
      <c r="C208" s="3" t="s">
        <v>105</v>
      </c>
      <c r="E208">
        <v>1</v>
      </c>
      <c r="F208" s="4"/>
      <c r="G208">
        <v>1</v>
      </c>
      <c r="I208" s="4"/>
      <c r="L208" s="4">
        <v>1</v>
      </c>
      <c r="M208">
        <v>1</v>
      </c>
      <c r="N208" s="4"/>
      <c r="Q208" s="4">
        <v>1</v>
      </c>
      <c r="T208" s="4">
        <v>1</v>
      </c>
    </row>
    <row r="209" spans="1:20">
      <c r="A209" s="2">
        <v>2014</v>
      </c>
      <c r="B209" s="3" t="s">
        <v>106</v>
      </c>
      <c r="C209" s="3" t="s">
        <v>107</v>
      </c>
      <c r="E209">
        <v>1</v>
      </c>
      <c r="F209" s="4"/>
      <c r="G209">
        <v>1</v>
      </c>
      <c r="I209" s="4"/>
      <c r="L209" s="4">
        <v>1</v>
      </c>
      <c r="N209" s="4">
        <v>1</v>
      </c>
      <c r="O209">
        <v>1</v>
      </c>
      <c r="Q209" s="4"/>
      <c r="T209" s="4">
        <v>1</v>
      </c>
    </row>
    <row r="210" spans="1:20">
      <c r="A210" s="2">
        <v>2014</v>
      </c>
      <c r="B210" s="3" t="s">
        <v>108</v>
      </c>
      <c r="C210" s="3" t="s">
        <v>109</v>
      </c>
      <c r="F210" s="4">
        <v>1</v>
      </c>
      <c r="H210">
        <v>1</v>
      </c>
      <c r="I210" s="4"/>
      <c r="L210" s="4">
        <v>1</v>
      </c>
      <c r="N210" s="4">
        <v>1</v>
      </c>
      <c r="O210">
        <v>1</v>
      </c>
      <c r="Q210" s="4"/>
      <c r="T210" s="4">
        <v>1</v>
      </c>
    </row>
    <row r="211" spans="1:20">
      <c r="A211" s="2">
        <v>2014</v>
      </c>
      <c r="B211" s="3" t="s">
        <v>110</v>
      </c>
      <c r="C211" s="3" t="s">
        <v>111</v>
      </c>
      <c r="D211">
        <v>1</v>
      </c>
      <c r="F211" s="4"/>
      <c r="I211" s="4"/>
      <c r="J211">
        <v>1</v>
      </c>
      <c r="L211" s="4"/>
      <c r="N211" s="4">
        <v>1</v>
      </c>
      <c r="Q211" s="16" t="s">
        <v>36</v>
      </c>
      <c r="S211">
        <v>1</v>
      </c>
      <c r="T211" s="4"/>
    </row>
    <row r="212" spans="1:20">
      <c r="A212" s="2">
        <v>2014</v>
      </c>
      <c r="B212" s="3" t="s">
        <v>112</v>
      </c>
      <c r="C212" s="3" t="s">
        <v>113</v>
      </c>
      <c r="D212">
        <v>1</v>
      </c>
      <c r="F212" s="4"/>
      <c r="I212" s="4"/>
      <c r="L212" s="4">
        <v>1</v>
      </c>
      <c r="M212">
        <v>1</v>
      </c>
      <c r="N212" s="4"/>
      <c r="Q212" s="4">
        <v>1</v>
      </c>
      <c r="T212" s="4">
        <v>1</v>
      </c>
    </row>
    <row r="213" spans="1:20">
      <c r="A213" s="2">
        <v>2014</v>
      </c>
      <c r="B213" s="3" t="s">
        <v>114</v>
      </c>
      <c r="C213" s="3" t="s">
        <v>115</v>
      </c>
      <c r="D213">
        <v>1</v>
      </c>
      <c r="F213" s="4"/>
      <c r="I213" s="4"/>
      <c r="L213" s="4">
        <v>1</v>
      </c>
      <c r="M213">
        <v>1</v>
      </c>
      <c r="N213" s="4"/>
      <c r="P213">
        <v>1</v>
      </c>
      <c r="Q213" s="4"/>
      <c r="T213" s="4">
        <v>1</v>
      </c>
    </row>
    <row r="214" spans="1:20">
      <c r="A214" s="2">
        <v>2014</v>
      </c>
      <c r="B214" s="3" t="s">
        <v>116</v>
      </c>
      <c r="C214" s="3" t="s">
        <v>117</v>
      </c>
      <c r="F214" s="4">
        <v>1</v>
      </c>
      <c r="H214">
        <v>1</v>
      </c>
      <c r="I214" s="4"/>
      <c r="L214" s="4">
        <v>1</v>
      </c>
      <c r="M214">
        <v>1</v>
      </c>
      <c r="N214" s="4"/>
      <c r="Q214" s="4">
        <v>1</v>
      </c>
      <c r="T214" s="4">
        <v>1</v>
      </c>
    </row>
    <row r="215" spans="1:20">
      <c r="A215" s="2">
        <v>2014</v>
      </c>
      <c r="B215" s="3" t="s">
        <v>118</v>
      </c>
      <c r="C215" s="3" t="s">
        <v>119</v>
      </c>
      <c r="D215">
        <v>1</v>
      </c>
      <c r="F215" s="4"/>
      <c r="I215" s="4"/>
      <c r="L215" s="4">
        <v>1</v>
      </c>
      <c r="M215">
        <v>1</v>
      </c>
      <c r="N215" s="4"/>
      <c r="Q215" s="4">
        <v>1</v>
      </c>
      <c r="T215" s="4">
        <v>1</v>
      </c>
    </row>
    <row r="216" spans="1:20">
      <c r="A216" s="2">
        <v>2014</v>
      </c>
      <c r="B216" s="3" t="s">
        <v>120</v>
      </c>
      <c r="C216" s="3" t="s">
        <v>121</v>
      </c>
      <c r="D216">
        <v>1</v>
      </c>
      <c r="F216" s="4"/>
      <c r="I216" s="4"/>
      <c r="L216" s="4">
        <v>1</v>
      </c>
      <c r="N216" s="4">
        <v>1</v>
      </c>
      <c r="O216">
        <v>1</v>
      </c>
      <c r="Q216" s="4"/>
      <c r="T216" s="4">
        <v>1</v>
      </c>
    </row>
    <row r="217" spans="1:20">
      <c r="A217" s="2">
        <v>2014</v>
      </c>
      <c r="B217" s="3" t="s">
        <v>122</v>
      </c>
      <c r="C217" s="3" t="s">
        <v>123</v>
      </c>
      <c r="E217">
        <v>1</v>
      </c>
      <c r="F217" s="4"/>
      <c r="H217">
        <v>1</v>
      </c>
      <c r="I217" s="4"/>
      <c r="L217" s="4">
        <v>1</v>
      </c>
      <c r="M217">
        <v>1</v>
      </c>
      <c r="N217" s="4"/>
      <c r="O217">
        <v>1</v>
      </c>
      <c r="Q217" s="4"/>
      <c r="T217" s="4">
        <v>1</v>
      </c>
    </row>
    <row r="218" spans="1:20">
      <c r="A218" s="2">
        <v>2014</v>
      </c>
      <c r="B218" s="3" t="s">
        <v>124</v>
      </c>
      <c r="C218" s="3" t="s">
        <v>125</v>
      </c>
      <c r="F218" s="4">
        <v>1</v>
      </c>
      <c r="H218">
        <v>1</v>
      </c>
      <c r="I218" s="4"/>
      <c r="K218">
        <v>1</v>
      </c>
      <c r="L218" s="4"/>
      <c r="M218">
        <v>1</v>
      </c>
      <c r="N218" s="4"/>
      <c r="O218">
        <v>1</v>
      </c>
      <c r="Q218" s="4"/>
      <c r="T218" s="4">
        <v>1</v>
      </c>
    </row>
    <row r="219" spans="1:20">
      <c r="A219" s="2">
        <v>2014</v>
      </c>
      <c r="B219" s="3" t="s">
        <v>126</v>
      </c>
      <c r="C219" s="3" t="s">
        <v>127</v>
      </c>
      <c r="D219">
        <v>1</v>
      </c>
      <c r="F219" s="4"/>
      <c r="I219" s="4"/>
      <c r="J219">
        <v>1</v>
      </c>
      <c r="L219" s="4"/>
      <c r="N219" s="4">
        <v>1</v>
      </c>
      <c r="O219">
        <v>1</v>
      </c>
      <c r="Q219" s="4"/>
      <c r="R219">
        <v>1</v>
      </c>
      <c r="T219" s="4"/>
    </row>
    <row r="220" spans="1:20">
      <c r="A220" s="2">
        <v>2014</v>
      </c>
      <c r="B220" s="3" t="s">
        <v>128</v>
      </c>
      <c r="C220" s="3" t="s">
        <v>129</v>
      </c>
      <c r="D220">
        <v>1</v>
      </c>
      <c r="F220" s="4"/>
      <c r="I220" s="4"/>
      <c r="J220">
        <v>1</v>
      </c>
      <c r="L220" s="4"/>
      <c r="M220">
        <v>1</v>
      </c>
      <c r="N220" s="4"/>
      <c r="P220">
        <v>1</v>
      </c>
      <c r="Q220" s="4"/>
      <c r="T220" s="4">
        <v>1</v>
      </c>
    </row>
    <row r="221" spans="1:20">
      <c r="A221" s="2">
        <v>2014</v>
      </c>
      <c r="B221" s="3" t="s">
        <v>130</v>
      </c>
      <c r="C221" s="3" t="s">
        <v>131</v>
      </c>
      <c r="D221">
        <v>1</v>
      </c>
      <c r="F221" s="4"/>
      <c r="I221" s="4"/>
      <c r="L221" s="16" t="s">
        <v>36</v>
      </c>
      <c r="M221">
        <v>1</v>
      </c>
      <c r="N221" s="4"/>
      <c r="O221">
        <v>1</v>
      </c>
      <c r="Q221" s="4"/>
      <c r="T221" s="4">
        <v>1</v>
      </c>
    </row>
    <row r="222" spans="1:20">
      <c r="A222" s="2">
        <v>2014</v>
      </c>
      <c r="B222" s="3" t="s">
        <v>132</v>
      </c>
      <c r="C222" s="3" t="s">
        <v>133</v>
      </c>
      <c r="D222">
        <v>1</v>
      </c>
      <c r="F222" s="4"/>
      <c r="I222" s="4"/>
      <c r="L222" s="4">
        <v>1</v>
      </c>
      <c r="N222" s="4">
        <v>1</v>
      </c>
      <c r="O222">
        <v>1</v>
      </c>
      <c r="Q222" s="4"/>
      <c r="T222" s="4">
        <v>1</v>
      </c>
    </row>
    <row r="223" spans="1:20">
      <c r="A223" s="2">
        <v>2014</v>
      </c>
      <c r="B223" s="3" t="s">
        <v>134</v>
      </c>
      <c r="C223" s="3" t="s">
        <v>135</v>
      </c>
      <c r="F223" s="4">
        <v>1</v>
      </c>
      <c r="G223">
        <v>1</v>
      </c>
      <c r="I223" s="4"/>
      <c r="J223">
        <v>1</v>
      </c>
      <c r="L223" s="4"/>
      <c r="N223" s="4">
        <v>1</v>
      </c>
      <c r="O223">
        <v>1</v>
      </c>
      <c r="Q223" s="4"/>
      <c r="S223">
        <v>1</v>
      </c>
      <c r="T223" s="4"/>
    </row>
    <row r="224" spans="1:20">
      <c r="A224" s="2">
        <v>2014</v>
      </c>
      <c r="B224" s="3" t="s">
        <v>136</v>
      </c>
      <c r="C224" s="3" t="s">
        <v>137</v>
      </c>
      <c r="F224" s="4">
        <v>1</v>
      </c>
      <c r="G224">
        <v>1</v>
      </c>
      <c r="I224" s="4"/>
      <c r="L224" s="4">
        <v>1</v>
      </c>
      <c r="N224" s="4">
        <v>1</v>
      </c>
      <c r="O224">
        <v>1</v>
      </c>
      <c r="Q224" s="4"/>
      <c r="T224" s="4">
        <v>1</v>
      </c>
    </row>
    <row r="225" spans="1:20">
      <c r="A225" s="2">
        <v>2014</v>
      </c>
      <c r="B225" s="3" t="s">
        <v>138</v>
      </c>
      <c r="C225" s="3" t="s">
        <v>139</v>
      </c>
      <c r="D225">
        <v>1</v>
      </c>
      <c r="F225" s="4"/>
      <c r="I225" s="4"/>
      <c r="J225">
        <v>1</v>
      </c>
      <c r="L225" s="4"/>
      <c r="M225">
        <v>1</v>
      </c>
      <c r="N225" s="4"/>
      <c r="O225">
        <v>1</v>
      </c>
      <c r="Q225" s="4"/>
      <c r="T225" s="4">
        <v>1</v>
      </c>
    </row>
    <row r="226" spans="1:20" ht="15.75" thickBot="1">
      <c r="A226" s="8">
        <v>2014</v>
      </c>
      <c r="B226" s="9" t="s">
        <v>140</v>
      </c>
      <c r="C226" s="9" t="s">
        <v>141</v>
      </c>
      <c r="D226" s="7">
        <v>1</v>
      </c>
      <c r="E226" s="7"/>
      <c r="F226" s="6"/>
      <c r="G226" s="7"/>
      <c r="H226" s="7"/>
      <c r="I226" s="6"/>
      <c r="J226" s="7"/>
      <c r="K226" s="7"/>
      <c r="L226" s="6">
        <v>1</v>
      </c>
      <c r="M226" s="7"/>
      <c r="N226" s="6">
        <v>1</v>
      </c>
      <c r="O226" s="7">
        <v>1</v>
      </c>
      <c r="P226" s="7"/>
      <c r="Q226" s="6"/>
      <c r="R226" s="7"/>
      <c r="S226" s="7"/>
      <c r="T226" s="6">
        <v>1</v>
      </c>
    </row>
    <row r="227" spans="1:20">
      <c r="A227" s="2">
        <v>2016</v>
      </c>
      <c r="B227" s="3" t="s">
        <v>26</v>
      </c>
      <c r="C227" s="3" t="s">
        <v>27</v>
      </c>
      <c r="D227">
        <v>1</v>
      </c>
      <c r="F227" s="4"/>
      <c r="I227" s="4"/>
      <c r="J227">
        <v>1</v>
      </c>
      <c r="L227" s="4"/>
      <c r="N227" s="4">
        <v>1</v>
      </c>
      <c r="O227">
        <v>1</v>
      </c>
      <c r="Q227" s="4"/>
      <c r="T227" s="4">
        <v>1</v>
      </c>
    </row>
    <row r="228" spans="1:20">
      <c r="A228" s="2">
        <v>2016</v>
      </c>
      <c r="B228" s="3" t="s">
        <v>29</v>
      </c>
      <c r="C228" s="3" t="s">
        <v>30</v>
      </c>
      <c r="D228">
        <v>1</v>
      </c>
      <c r="F228" s="4"/>
      <c r="I228" s="4"/>
      <c r="J228">
        <v>1</v>
      </c>
      <c r="L228" s="4"/>
      <c r="M228">
        <v>1</v>
      </c>
      <c r="N228" s="4"/>
      <c r="P228">
        <v>1</v>
      </c>
      <c r="Q228" s="4"/>
      <c r="T228" s="4">
        <v>1</v>
      </c>
    </row>
    <row r="229" spans="1:20">
      <c r="A229" s="2">
        <v>2016</v>
      </c>
      <c r="B229" s="3" t="s">
        <v>32</v>
      </c>
      <c r="C229" s="3" t="s">
        <v>33</v>
      </c>
      <c r="D229">
        <v>1</v>
      </c>
      <c r="F229" s="4"/>
      <c r="I229" s="4"/>
      <c r="L229" s="4">
        <v>1</v>
      </c>
      <c r="M229">
        <v>1</v>
      </c>
      <c r="N229" s="4"/>
      <c r="O229">
        <v>1</v>
      </c>
      <c r="Q229" s="4"/>
      <c r="T229" s="4">
        <v>1</v>
      </c>
    </row>
    <row r="230" spans="1:20">
      <c r="A230" s="2">
        <v>2016</v>
      </c>
      <c r="B230" s="3" t="s">
        <v>34</v>
      </c>
      <c r="C230" s="3" t="s">
        <v>35</v>
      </c>
      <c r="D230" t="s">
        <v>53</v>
      </c>
      <c r="E230" t="s">
        <v>53</v>
      </c>
      <c r="F230" s="4" t="s">
        <v>53</v>
      </c>
      <c r="G230" t="s">
        <v>53</v>
      </c>
      <c r="H230" t="s">
        <v>53</v>
      </c>
      <c r="I230" s="4" t="s">
        <v>53</v>
      </c>
      <c r="J230" t="s">
        <v>53</v>
      </c>
      <c r="K230" t="s">
        <v>53</v>
      </c>
      <c r="L230" s="4" t="s">
        <v>53</v>
      </c>
      <c r="M230" t="s">
        <v>53</v>
      </c>
      <c r="N230" s="4" t="s">
        <v>53</v>
      </c>
      <c r="O230" t="s">
        <v>53</v>
      </c>
      <c r="P230" t="s">
        <v>53</v>
      </c>
      <c r="Q230" s="4" t="s">
        <v>53</v>
      </c>
      <c r="R230" t="s">
        <v>53</v>
      </c>
      <c r="S230" t="s">
        <v>53</v>
      </c>
      <c r="T230" s="4" t="s">
        <v>53</v>
      </c>
    </row>
    <row r="231" spans="1:20">
      <c r="A231" s="2">
        <v>2016</v>
      </c>
      <c r="B231" s="3" t="s">
        <v>37</v>
      </c>
      <c r="C231" s="3" t="s">
        <v>38</v>
      </c>
      <c r="F231" s="4">
        <v>1</v>
      </c>
      <c r="G231">
        <v>1</v>
      </c>
      <c r="I231" s="4"/>
      <c r="J231">
        <v>1</v>
      </c>
      <c r="L231" s="4"/>
      <c r="N231" s="4">
        <v>1</v>
      </c>
      <c r="O231">
        <v>1</v>
      </c>
      <c r="Q231" s="4"/>
      <c r="T231" s="4">
        <v>1</v>
      </c>
    </row>
    <row r="232" spans="1:20">
      <c r="A232" s="2">
        <v>2016</v>
      </c>
      <c r="B232" s="3" t="s">
        <v>39</v>
      </c>
      <c r="C232" s="3" t="s">
        <v>40</v>
      </c>
      <c r="E232">
        <v>1</v>
      </c>
      <c r="F232" s="4"/>
      <c r="G232" s="18"/>
      <c r="H232" s="18"/>
      <c r="I232" s="19"/>
      <c r="J232">
        <v>1</v>
      </c>
      <c r="L232" s="4"/>
      <c r="N232" s="4">
        <v>1</v>
      </c>
      <c r="O232">
        <v>1</v>
      </c>
      <c r="Q232" s="4"/>
      <c r="R232">
        <v>1</v>
      </c>
      <c r="T232" s="4"/>
    </row>
    <row r="233" spans="1:20">
      <c r="A233" s="2">
        <v>2016</v>
      </c>
      <c r="B233" s="3" t="s">
        <v>41</v>
      </c>
      <c r="C233" s="3" t="s">
        <v>42</v>
      </c>
      <c r="D233">
        <v>1</v>
      </c>
      <c r="F233" s="4"/>
      <c r="I233" s="4"/>
      <c r="J233">
        <v>1</v>
      </c>
      <c r="L233" s="4"/>
      <c r="N233" s="4">
        <v>1</v>
      </c>
      <c r="O233">
        <v>1</v>
      </c>
      <c r="Q233" s="4"/>
      <c r="S233">
        <v>1</v>
      </c>
      <c r="T233" s="4"/>
    </row>
    <row r="234" spans="1:20">
      <c r="A234" s="2">
        <v>2016</v>
      </c>
      <c r="B234" s="3" t="s">
        <v>43</v>
      </c>
      <c r="C234" s="3" t="s">
        <v>44</v>
      </c>
      <c r="D234">
        <v>1</v>
      </c>
      <c r="F234" s="4"/>
      <c r="I234" s="4"/>
      <c r="J234">
        <v>1</v>
      </c>
      <c r="L234" s="4"/>
      <c r="M234">
        <v>1</v>
      </c>
      <c r="N234" s="4"/>
      <c r="Q234" s="4">
        <v>1</v>
      </c>
      <c r="T234" s="4">
        <v>1</v>
      </c>
    </row>
    <row r="235" spans="1:20">
      <c r="A235" s="2">
        <v>2016</v>
      </c>
      <c r="B235" s="3" t="s">
        <v>45</v>
      </c>
      <c r="C235" s="3" t="s">
        <v>46</v>
      </c>
      <c r="D235">
        <v>1</v>
      </c>
      <c r="F235" s="4"/>
      <c r="I235" s="4"/>
      <c r="L235" s="4">
        <v>1</v>
      </c>
      <c r="N235" s="4">
        <v>1</v>
      </c>
      <c r="O235">
        <v>1</v>
      </c>
      <c r="Q235" s="4"/>
      <c r="T235" s="4">
        <v>1</v>
      </c>
    </row>
    <row r="236" spans="1:20">
      <c r="A236" s="2">
        <v>2016</v>
      </c>
      <c r="B236" s="3" t="s">
        <v>47</v>
      </c>
      <c r="C236" s="3" t="s">
        <v>48</v>
      </c>
      <c r="D236">
        <v>1</v>
      </c>
      <c r="F236" s="4"/>
      <c r="I236" s="4"/>
      <c r="J236">
        <v>1</v>
      </c>
      <c r="L236" s="4"/>
      <c r="M236">
        <v>1</v>
      </c>
      <c r="N236" s="4"/>
      <c r="P236">
        <v>1</v>
      </c>
      <c r="Q236" s="4"/>
      <c r="T236" s="4">
        <v>1</v>
      </c>
    </row>
    <row r="237" spans="1:20">
      <c r="A237" s="2">
        <v>2016</v>
      </c>
      <c r="B237" s="3" t="s">
        <v>49</v>
      </c>
      <c r="C237" s="3" t="s">
        <v>50</v>
      </c>
      <c r="F237" s="4">
        <v>1</v>
      </c>
      <c r="G237">
        <v>1</v>
      </c>
      <c r="I237" s="4"/>
      <c r="J237">
        <v>1</v>
      </c>
      <c r="L237" s="4"/>
      <c r="N237" s="16" t="s">
        <v>36</v>
      </c>
      <c r="O237">
        <v>1</v>
      </c>
      <c r="Q237" s="4"/>
      <c r="T237" s="4">
        <v>1</v>
      </c>
    </row>
    <row r="238" spans="1:20">
      <c r="A238" s="2">
        <v>2016</v>
      </c>
      <c r="B238" s="3" t="s">
        <v>51</v>
      </c>
      <c r="C238" s="3" t="s">
        <v>52</v>
      </c>
      <c r="D238">
        <v>1</v>
      </c>
      <c r="F238" s="4"/>
      <c r="I238" s="4"/>
      <c r="J238">
        <v>1</v>
      </c>
      <c r="L238" s="4"/>
      <c r="N238" s="4">
        <v>1</v>
      </c>
      <c r="O238">
        <v>1</v>
      </c>
      <c r="Q238" s="4"/>
      <c r="T238" s="4">
        <v>1</v>
      </c>
    </row>
    <row r="239" spans="1:20">
      <c r="A239" s="2">
        <v>2016</v>
      </c>
      <c r="B239" s="3" t="s">
        <v>54</v>
      </c>
      <c r="C239" s="3" t="s">
        <v>55</v>
      </c>
      <c r="D239">
        <v>1</v>
      </c>
      <c r="F239" s="4"/>
      <c r="I239" s="4"/>
      <c r="J239">
        <v>1</v>
      </c>
      <c r="L239" s="4"/>
      <c r="M239">
        <v>1</v>
      </c>
      <c r="N239" s="4"/>
      <c r="Q239" s="16" t="s">
        <v>36</v>
      </c>
      <c r="T239" s="4">
        <v>1</v>
      </c>
    </row>
    <row r="240" spans="1:20">
      <c r="A240" s="2">
        <v>2016</v>
      </c>
      <c r="B240" s="3" t="s">
        <v>56</v>
      </c>
      <c r="C240" s="3" t="s">
        <v>57</v>
      </c>
      <c r="D240">
        <v>1</v>
      </c>
      <c r="F240" s="4"/>
      <c r="I240" s="4"/>
      <c r="J240">
        <v>1</v>
      </c>
      <c r="L240" s="4"/>
      <c r="N240" s="4">
        <v>1</v>
      </c>
      <c r="O240">
        <v>1</v>
      </c>
      <c r="Q240" s="4"/>
      <c r="R240" s="15"/>
      <c r="T240" s="4">
        <v>1</v>
      </c>
    </row>
    <row r="241" spans="1:20">
      <c r="A241" s="2">
        <v>2016</v>
      </c>
      <c r="B241" s="3" t="s">
        <v>58</v>
      </c>
      <c r="C241" s="3" t="s">
        <v>59</v>
      </c>
      <c r="D241">
        <v>1</v>
      </c>
      <c r="F241" s="4"/>
      <c r="I241" s="4"/>
      <c r="J241">
        <v>1</v>
      </c>
      <c r="L241" s="4"/>
      <c r="N241" s="4">
        <v>1</v>
      </c>
      <c r="O241">
        <v>1</v>
      </c>
      <c r="Q241" s="4"/>
      <c r="T241" s="4">
        <v>1</v>
      </c>
    </row>
    <row r="242" spans="1:20">
      <c r="A242" s="2">
        <v>2016</v>
      </c>
      <c r="B242" s="3" t="s">
        <v>60</v>
      </c>
      <c r="C242" s="3" t="s">
        <v>61</v>
      </c>
      <c r="D242">
        <v>1</v>
      </c>
      <c r="F242" s="4"/>
      <c r="I242" s="4"/>
      <c r="L242" s="4">
        <v>1</v>
      </c>
      <c r="N242" s="4">
        <v>1</v>
      </c>
      <c r="O242">
        <v>1</v>
      </c>
      <c r="Q242" s="4"/>
      <c r="S242">
        <v>1</v>
      </c>
      <c r="T242" s="4"/>
    </row>
    <row r="243" spans="1:20">
      <c r="A243" s="2">
        <v>2016</v>
      </c>
      <c r="B243" s="3" t="s">
        <v>62</v>
      </c>
      <c r="C243" s="3" t="s">
        <v>63</v>
      </c>
      <c r="E243">
        <v>1</v>
      </c>
      <c r="F243" s="4"/>
      <c r="H243">
        <v>1</v>
      </c>
      <c r="I243" s="4"/>
      <c r="J243">
        <v>1</v>
      </c>
      <c r="L243" s="4"/>
      <c r="N243" s="4">
        <v>1</v>
      </c>
      <c r="O243">
        <v>1</v>
      </c>
      <c r="Q243" s="4"/>
      <c r="T243" s="4">
        <v>1</v>
      </c>
    </row>
    <row r="244" spans="1:20">
      <c r="A244" s="2">
        <v>2016</v>
      </c>
      <c r="B244" s="3" t="s">
        <v>64</v>
      </c>
      <c r="C244" s="3" t="s">
        <v>65</v>
      </c>
      <c r="D244">
        <v>1</v>
      </c>
      <c r="F244" s="4"/>
      <c r="I244" s="4"/>
      <c r="J244">
        <v>1</v>
      </c>
      <c r="L244" s="4"/>
      <c r="M244">
        <v>1</v>
      </c>
      <c r="N244" s="4"/>
      <c r="O244">
        <v>1</v>
      </c>
      <c r="Q244" s="4"/>
      <c r="T244" s="4">
        <v>1</v>
      </c>
    </row>
    <row r="245" spans="1:20">
      <c r="A245" s="2">
        <v>2016</v>
      </c>
      <c r="B245" s="3" t="s">
        <v>66</v>
      </c>
      <c r="C245" s="3" t="s">
        <v>67</v>
      </c>
      <c r="D245">
        <v>1</v>
      </c>
      <c r="F245" s="4"/>
      <c r="I245" s="4"/>
      <c r="J245">
        <v>1</v>
      </c>
      <c r="L245" s="4"/>
      <c r="N245" s="4">
        <v>1</v>
      </c>
      <c r="O245">
        <v>1</v>
      </c>
      <c r="Q245" s="4"/>
      <c r="T245" s="4">
        <v>1</v>
      </c>
    </row>
    <row r="246" spans="1:20">
      <c r="A246" s="2">
        <v>2016</v>
      </c>
      <c r="B246" s="3" t="s">
        <v>68</v>
      </c>
      <c r="C246" s="3" t="s">
        <v>69</v>
      </c>
      <c r="D246">
        <v>1</v>
      </c>
      <c r="F246" s="4"/>
      <c r="I246" s="4"/>
      <c r="J246">
        <v>1</v>
      </c>
      <c r="L246" s="4"/>
      <c r="M246">
        <v>1</v>
      </c>
      <c r="N246" s="4"/>
      <c r="P246">
        <v>1</v>
      </c>
      <c r="Q246" s="4"/>
      <c r="T246" s="4">
        <v>1</v>
      </c>
    </row>
    <row r="247" spans="1:20">
      <c r="A247" s="2">
        <v>2016</v>
      </c>
      <c r="B247" s="3" t="s">
        <v>70</v>
      </c>
      <c r="C247" s="3" t="s">
        <v>71</v>
      </c>
      <c r="D247">
        <v>1</v>
      </c>
      <c r="F247" s="4"/>
      <c r="I247" s="4"/>
      <c r="J247">
        <v>1</v>
      </c>
      <c r="L247" s="4"/>
      <c r="M247">
        <v>1</v>
      </c>
      <c r="N247" s="4"/>
      <c r="O247">
        <v>1</v>
      </c>
      <c r="Q247" s="4"/>
      <c r="T247" s="4">
        <v>1</v>
      </c>
    </row>
    <row r="248" spans="1:20">
      <c r="A248" s="2">
        <v>2016</v>
      </c>
      <c r="B248" s="3" t="s">
        <v>72</v>
      </c>
      <c r="C248" s="3" t="s">
        <v>73</v>
      </c>
      <c r="D248">
        <v>1</v>
      </c>
      <c r="F248" s="4"/>
      <c r="I248" s="4"/>
      <c r="J248">
        <v>1</v>
      </c>
      <c r="L248" s="4"/>
      <c r="M248">
        <v>1</v>
      </c>
      <c r="N248" s="4"/>
      <c r="O248">
        <v>1</v>
      </c>
      <c r="Q248" s="4"/>
      <c r="T248" s="4">
        <v>1</v>
      </c>
    </row>
    <row r="249" spans="1:20">
      <c r="A249" s="2">
        <v>2016</v>
      </c>
      <c r="B249" s="3" t="s">
        <v>74</v>
      </c>
      <c r="C249" s="3" t="s">
        <v>75</v>
      </c>
      <c r="D249">
        <v>1</v>
      </c>
      <c r="F249" s="4"/>
      <c r="I249" s="4"/>
      <c r="J249">
        <v>1</v>
      </c>
      <c r="L249" s="4"/>
      <c r="N249" s="4">
        <v>1</v>
      </c>
      <c r="O249">
        <v>1</v>
      </c>
      <c r="Q249" s="4"/>
      <c r="T249" s="4">
        <v>1</v>
      </c>
    </row>
    <row r="250" spans="1:20">
      <c r="A250" s="2">
        <v>2016</v>
      </c>
      <c r="B250" s="3" t="s">
        <v>76</v>
      </c>
      <c r="C250" s="3" t="s">
        <v>77</v>
      </c>
      <c r="D250">
        <v>1</v>
      </c>
      <c r="F250" s="4"/>
      <c r="I250" s="4"/>
      <c r="L250" s="4">
        <v>1</v>
      </c>
      <c r="N250" s="4">
        <v>1</v>
      </c>
      <c r="O250">
        <v>1</v>
      </c>
      <c r="Q250" s="4"/>
      <c r="T250" s="4">
        <v>1</v>
      </c>
    </row>
    <row r="251" spans="1:20">
      <c r="A251" s="2">
        <v>2016</v>
      </c>
      <c r="B251" s="3" t="s">
        <v>78</v>
      </c>
      <c r="C251" s="3" t="s">
        <v>79</v>
      </c>
      <c r="D251">
        <v>1</v>
      </c>
      <c r="F251" s="4"/>
      <c r="I251" s="4"/>
      <c r="K251">
        <v>1</v>
      </c>
      <c r="L251" s="4"/>
      <c r="M251">
        <v>1</v>
      </c>
      <c r="N251" s="4"/>
      <c r="Q251" s="4">
        <v>1</v>
      </c>
      <c r="T251" s="4">
        <v>1</v>
      </c>
    </row>
    <row r="252" spans="1:20">
      <c r="A252" s="2">
        <v>2016</v>
      </c>
      <c r="B252" s="3" t="s">
        <v>80</v>
      </c>
      <c r="C252" s="3" t="s">
        <v>81</v>
      </c>
      <c r="D252">
        <v>1</v>
      </c>
      <c r="F252" s="4"/>
      <c r="I252" s="4"/>
      <c r="J252">
        <v>1</v>
      </c>
      <c r="L252" s="4"/>
      <c r="N252" s="4">
        <v>1</v>
      </c>
      <c r="O252">
        <v>1</v>
      </c>
      <c r="Q252" s="4"/>
      <c r="R252" s="15"/>
      <c r="T252" s="4">
        <v>1</v>
      </c>
    </row>
    <row r="253" spans="1:20">
      <c r="A253" s="2">
        <v>2016</v>
      </c>
      <c r="B253" s="3" t="s">
        <v>82</v>
      </c>
      <c r="C253" s="3" t="s">
        <v>83</v>
      </c>
      <c r="D253">
        <v>1</v>
      </c>
      <c r="F253" s="4"/>
      <c r="I253" s="4"/>
      <c r="J253">
        <v>1</v>
      </c>
      <c r="L253" s="4"/>
      <c r="M253">
        <v>1</v>
      </c>
      <c r="N253" s="4"/>
      <c r="P253">
        <v>1</v>
      </c>
      <c r="Q253" s="4"/>
      <c r="T253" s="4">
        <v>1</v>
      </c>
    </row>
    <row r="254" spans="1:20">
      <c r="A254" s="2">
        <v>2016</v>
      </c>
      <c r="B254" s="3" t="s">
        <v>84</v>
      </c>
      <c r="C254" s="3" t="s">
        <v>85</v>
      </c>
      <c r="D254" t="s">
        <v>53</v>
      </c>
      <c r="E254" t="s">
        <v>53</v>
      </c>
      <c r="F254" s="4" t="s">
        <v>53</v>
      </c>
      <c r="G254" t="s">
        <v>53</v>
      </c>
      <c r="H254" t="s">
        <v>53</v>
      </c>
      <c r="I254" s="4" t="s">
        <v>53</v>
      </c>
      <c r="J254" t="s">
        <v>53</v>
      </c>
      <c r="K254" t="s">
        <v>53</v>
      </c>
      <c r="L254" s="4" t="s">
        <v>53</v>
      </c>
      <c r="M254" t="s">
        <v>53</v>
      </c>
      <c r="N254" s="4" t="s">
        <v>53</v>
      </c>
      <c r="O254" t="s">
        <v>53</v>
      </c>
      <c r="P254" t="s">
        <v>53</v>
      </c>
      <c r="Q254" s="4" t="s">
        <v>53</v>
      </c>
      <c r="R254" t="s">
        <v>53</v>
      </c>
      <c r="S254" t="s">
        <v>53</v>
      </c>
      <c r="T254" s="4" t="s">
        <v>53</v>
      </c>
    </row>
    <row r="255" spans="1:20">
      <c r="A255" s="2">
        <v>2016</v>
      </c>
      <c r="B255" s="3" t="s">
        <v>86</v>
      </c>
      <c r="C255" s="3" t="s">
        <v>87</v>
      </c>
      <c r="F255" s="4">
        <v>1</v>
      </c>
      <c r="G255">
        <v>1</v>
      </c>
      <c r="I255" s="4"/>
      <c r="K255">
        <v>1</v>
      </c>
      <c r="L255" s="4"/>
      <c r="M255">
        <v>1</v>
      </c>
      <c r="N255" s="4"/>
      <c r="Q255" s="4">
        <v>1</v>
      </c>
      <c r="T255" s="4">
        <v>1</v>
      </c>
    </row>
    <row r="256" spans="1:20">
      <c r="A256" s="2">
        <v>2016</v>
      </c>
      <c r="B256" s="3" t="s">
        <v>88</v>
      </c>
      <c r="C256" s="3" t="s">
        <v>89</v>
      </c>
      <c r="F256" s="4">
        <v>1</v>
      </c>
      <c r="G256">
        <v>1</v>
      </c>
      <c r="I256" s="4"/>
      <c r="L256" s="4">
        <v>1</v>
      </c>
      <c r="N256" s="4">
        <v>1</v>
      </c>
      <c r="O256">
        <v>1</v>
      </c>
      <c r="Q256" s="4"/>
      <c r="T256" s="4">
        <v>1</v>
      </c>
    </row>
    <row r="257" spans="1:20">
      <c r="A257" s="2">
        <v>2016</v>
      </c>
      <c r="B257" s="3" t="s">
        <v>90</v>
      </c>
      <c r="C257" s="3" t="s">
        <v>91</v>
      </c>
      <c r="D257">
        <v>1</v>
      </c>
      <c r="F257" s="4"/>
      <c r="I257" s="4"/>
      <c r="L257" s="4">
        <v>1</v>
      </c>
      <c r="N257" s="4">
        <v>1</v>
      </c>
      <c r="O257">
        <v>1</v>
      </c>
      <c r="Q257" s="4"/>
      <c r="T257" s="4">
        <v>1</v>
      </c>
    </row>
    <row r="258" spans="1:20">
      <c r="A258" s="2">
        <v>2016</v>
      </c>
      <c r="B258" s="3" t="s">
        <v>92</v>
      </c>
      <c r="C258" s="3" t="s">
        <v>93</v>
      </c>
      <c r="D258">
        <v>1</v>
      </c>
      <c r="F258" s="4"/>
      <c r="I258" s="4"/>
      <c r="L258" s="4">
        <v>1</v>
      </c>
      <c r="N258" s="4">
        <v>1</v>
      </c>
      <c r="O258">
        <v>1</v>
      </c>
      <c r="Q258" s="4"/>
      <c r="R258" s="15"/>
      <c r="T258" s="4">
        <v>1</v>
      </c>
    </row>
    <row r="259" spans="1:20">
      <c r="A259" s="2">
        <v>2016</v>
      </c>
      <c r="B259" s="3" t="s">
        <v>94</v>
      </c>
      <c r="C259" s="3" t="s">
        <v>95</v>
      </c>
      <c r="D259">
        <v>1</v>
      </c>
      <c r="F259" s="4"/>
      <c r="I259" s="4"/>
      <c r="J259">
        <v>1</v>
      </c>
      <c r="L259" s="4"/>
      <c r="N259" s="4">
        <v>1</v>
      </c>
      <c r="O259">
        <v>1</v>
      </c>
      <c r="Q259" s="4"/>
      <c r="R259" s="15"/>
      <c r="T259" s="4">
        <v>1</v>
      </c>
    </row>
    <row r="260" spans="1:20">
      <c r="A260" s="2">
        <v>2016</v>
      </c>
      <c r="B260" s="3" t="s">
        <v>96</v>
      </c>
      <c r="C260" s="3" t="s">
        <v>97</v>
      </c>
      <c r="D260">
        <v>1</v>
      </c>
      <c r="F260" s="4"/>
      <c r="I260" s="4"/>
      <c r="L260" s="4">
        <v>1</v>
      </c>
      <c r="M260">
        <v>1</v>
      </c>
      <c r="N260" s="4"/>
      <c r="Q260" s="4">
        <v>1</v>
      </c>
      <c r="T260" s="4">
        <v>1</v>
      </c>
    </row>
    <row r="261" spans="1:20">
      <c r="A261" s="2">
        <v>2016</v>
      </c>
      <c r="B261" s="3" t="s">
        <v>98</v>
      </c>
      <c r="C261" s="3" t="s">
        <v>99</v>
      </c>
      <c r="D261">
        <v>1</v>
      </c>
      <c r="F261" s="4"/>
      <c r="I261" s="4"/>
      <c r="L261" s="4">
        <v>1</v>
      </c>
      <c r="N261" s="4">
        <v>1</v>
      </c>
      <c r="O261">
        <v>1</v>
      </c>
      <c r="Q261" s="4"/>
      <c r="R261" s="15"/>
      <c r="T261" s="4">
        <v>1</v>
      </c>
    </row>
    <row r="262" spans="1:20">
      <c r="A262" s="2">
        <v>2016</v>
      </c>
      <c r="B262" s="3" t="s">
        <v>100</v>
      </c>
      <c r="C262" s="3" t="s">
        <v>101</v>
      </c>
      <c r="D262">
        <v>1</v>
      </c>
      <c r="F262" s="4"/>
      <c r="I262" s="4"/>
      <c r="J262">
        <v>1</v>
      </c>
      <c r="L262" s="4"/>
      <c r="N262" s="4">
        <v>1</v>
      </c>
      <c r="O262">
        <v>1</v>
      </c>
      <c r="Q262" s="4"/>
      <c r="T262" s="4">
        <v>1</v>
      </c>
    </row>
    <row r="263" spans="1:20">
      <c r="A263" s="2">
        <v>2016</v>
      </c>
      <c r="B263" s="3" t="s">
        <v>102</v>
      </c>
      <c r="C263" s="3" t="s">
        <v>103</v>
      </c>
      <c r="E263">
        <v>1</v>
      </c>
      <c r="F263" s="4"/>
      <c r="H263">
        <v>1</v>
      </c>
      <c r="I263" s="4"/>
      <c r="J263">
        <v>1</v>
      </c>
      <c r="L263" s="4"/>
      <c r="N263" s="4">
        <v>1</v>
      </c>
      <c r="O263">
        <v>1</v>
      </c>
      <c r="Q263" s="4"/>
      <c r="R263" s="15"/>
      <c r="T263" s="4">
        <v>1</v>
      </c>
    </row>
    <row r="264" spans="1:20">
      <c r="A264" s="2">
        <v>2016</v>
      </c>
      <c r="B264" s="3" t="s">
        <v>104</v>
      </c>
      <c r="C264" s="3" t="s">
        <v>105</v>
      </c>
      <c r="E264">
        <v>1</v>
      </c>
      <c r="F264" s="4"/>
      <c r="G264">
        <v>1</v>
      </c>
      <c r="I264" s="4"/>
      <c r="L264" s="4">
        <v>1</v>
      </c>
      <c r="M264">
        <v>1</v>
      </c>
      <c r="N264" s="4"/>
      <c r="Q264" s="4">
        <v>1</v>
      </c>
      <c r="T264" s="4">
        <v>1</v>
      </c>
    </row>
    <row r="265" spans="1:20">
      <c r="A265" s="2">
        <v>2016</v>
      </c>
      <c r="B265" s="3" t="s">
        <v>106</v>
      </c>
      <c r="C265" s="3" t="s">
        <v>107</v>
      </c>
      <c r="E265">
        <v>1</v>
      </c>
      <c r="F265" s="4"/>
      <c r="G265">
        <v>1</v>
      </c>
      <c r="I265" s="4"/>
      <c r="L265" s="4">
        <v>1</v>
      </c>
      <c r="N265" s="4">
        <v>1</v>
      </c>
      <c r="O265">
        <v>1</v>
      </c>
      <c r="Q265" s="4"/>
      <c r="T265" s="4">
        <v>1</v>
      </c>
    </row>
    <row r="266" spans="1:20">
      <c r="A266" s="2">
        <v>2016</v>
      </c>
      <c r="B266" s="3" t="s">
        <v>108</v>
      </c>
      <c r="C266" s="3" t="s">
        <v>109</v>
      </c>
      <c r="F266" s="4">
        <v>1</v>
      </c>
      <c r="H266">
        <v>1</v>
      </c>
      <c r="I266" s="4"/>
      <c r="L266" s="4">
        <v>1</v>
      </c>
      <c r="N266" s="4">
        <v>1</v>
      </c>
      <c r="O266">
        <v>1</v>
      </c>
      <c r="Q266" s="4"/>
      <c r="T266" s="4">
        <v>1</v>
      </c>
    </row>
    <row r="267" spans="1:20">
      <c r="A267" s="2">
        <v>2016</v>
      </c>
      <c r="B267" s="3" t="s">
        <v>110</v>
      </c>
      <c r="C267" s="3" t="s">
        <v>111</v>
      </c>
      <c r="D267">
        <v>1</v>
      </c>
      <c r="F267" s="4"/>
      <c r="I267" s="4"/>
      <c r="J267">
        <v>1</v>
      </c>
      <c r="L267" s="4"/>
      <c r="N267" s="4">
        <v>1</v>
      </c>
      <c r="Q267" s="16" t="s">
        <v>36</v>
      </c>
      <c r="S267">
        <v>1</v>
      </c>
      <c r="T267" s="4"/>
    </row>
    <row r="268" spans="1:20">
      <c r="A268" s="2">
        <v>2016</v>
      </c>
      <c r="B268" s="3" t="s">
        <v>112</v>
      </c>
      <c r="C268" s="3" t="s">
        <v>113</v>
      </c>
      <c r="D268">
        <v>1</v>
      </c>
      <c r="F268" s="4"/>
      <c r="I268" s="4"/>
      <c r="J268">
        <v>1</v>
      </c>
      <c r="L268" s="4"/>
      <c r="M268">
        <v>1</v>
      </c>
      <c r="N268" s="4"/>
      <c r="Q268" s="4">
        <v>1</v>
      </c>
      <c r="T268" s="4">
        <v>1</v>
      </c>
    </row>
    <row r="269" spans="1:20">
      <c r="A269" s="2">
        <v>2016</v>
      </c>
      <c r="B269" s="3" t="s">
        <v>114</v>
      </c>
      <c r="C269" s="3" t="s">
        <v>115</v>
      </c>
      <c r="D269">
        <v>1</v>
      </c>
      <c r="F269" s="4"/>
      <c r="I269" s="4"/>
      <c r="L269" s="4">
        <v>1</v>
      </c>
      <c r="M269">
        <v>1</v>
      </c>
      <c r="N269" s="4"/>
      <c r="P269">
        <v>1</v>
      </c>
      <c r="Q269" s="4"/>
      <c r="T269" s="4">
        <v>1</v>
      </c>
    </row>
    <row r="270" spans="1:20">
      <c r="A270" s="2">
        <v>2016</v>
      </c>
      <c r="B270" s="3" t="s">
        <v>116</v>
      </c>
      <c r="C270" s="3" t="s">
        <v>117</v>
      </c>
      <c r="F270" s="4">
        <v>1</v>
      </c>
      <c r="H270">
        <v>1</v>
      </c>
      <c r="I270" s="4"/>
      <c r="J270">
        <v>1</v>
      </c>
      <c r="L270" s="4"/>
      <c r="M270">
        <v>1</v>
      </c>
      <c r="N270" s="4"/>
      <c r="Q270" s="4">
        <v>1</v>
      </c>
      <c r="T270" s="4">
        <v>1</v>
      </c>
    </row>
    <row r="271" spans="1:20">
      <c r="A271" s="2">
        <v>2016</v>
      </c>
      <c r="B271" s="3" t="s">
        <v>118</v>
      </c>
      <c r="C271" s="3" t="s">
        <v>119</v>
      </c>
      <c r="D271">
        <v>1</v>
      </c>
      <c r="F271" s="4"/>
      <c r="I271" s="4"/>
      <c r="J271">
        <v>1</v>
      </c>
      <c r="L271" s="4"/>
      <c r="M271">
        <v>1</v>
      </c>
      <c r="N271" s="4"/>
      <c r="Q271" s="4">
        <v>1</v>
      </c>
      <c r="T271" s="4">
        <v>1</v>
      </c>
    </row>
    <row r="272" spans="1:20">
      <c r="A272" s="2">
        <v>2016</v>
      </c>
      <c r="B272" s="3" t="s">
        <v>120</v>
      </c>
      <c r="C272" s="3" t="s">
        <v>121</v>
      </c>
      <c r="D272">
        <v>1</v>
      </c>
      <c r="F272" s="4"/>
      <c r="I272" s="4"/>
      <c r="J272">
        <v>1</v>
      </c>
      <c r="L272" s="4"/>
      <c r="N272" s="4">
        <v>1</v>
      </c>
      <c r="O272">
        <v>1</v>
      </c>
      <c r="Q272" s="4"/>
      <c r="T272" s="4">
        <v>1</v>
      </c>
    </row>
    <row r="273" spans="1:20">
      <c r="A273" s="2">
        <v>2016</v>
      </c>
      <c r="B273" s="3" t="s">
        <v>122</v>
      </c>
      <c r="C273" s="3" t="s">
        <v>123</v>
      </c>
      <c r="E273">
        <v>1</v>
      </c>
      <c r="F273" s="4"/>
      <c r="H273">
        <v>1</v>
      </c>
      <c r="I273" s="4"/>
      <c r="L273" s="4">
        <v>1</v>
      </c>
      <c r="M273">
        <v>1</v>
      </c>
      <c r="N273" s="4"/>
      <c r="O273">
        <v>1</v>
      </c>
      <c r="Q273" s="4"/>
      <c r="T273" s="4">
        <v>1</v>
      </c>
    </row>
    <row r="274" spans="1:20">
      <c r="A274" s="2">
        <v>2016</v>
      </c>
      <c r="B274" s="3" t="s">
        <v>124</v>
      </c>
      <c r="C274" s="3" t="s">
        <v>125</v>
      </c>
      <c r="F274" s="4">
        <v>1</v>
      </c>
      <c r="H274">
        <v>1</v>
      </c>
      <c r="I274" s="4"/>
      <c r="K274">
        <v>1</v>
      </c>
      <c r="L274" s="4"/>
      <c r="M274">
        <v>1</v>
      </c>
      <c r="N274" s="4"/>
      <c r="O274">
        <v>1</v>
      </c>
      <c r="Q274" s="4"/>
      <c r="T274" s="4">
        <v>1</v>
      </c>
    </row>
    <row r="275" spans="1:20">
      <c r="A275" s="2">
        <v>2016</v>
      </c>
      <c r="B275" s="3" t="s">
        <v>126</v>
      </c>
      <c r="C275" s="3" t="s">
        <v>127</v>
      </c>
      <c r="D275">
        <v>1</v>
      </c>
      <c r="F275" s="4"/>
      <c r="I275" s="4"/>
      <c r="J275">
        <v>1</v>
      </c>
      <c r="L275" s="4"/>
      <c r="N275" s="4">
        <v>1</v>
      </c>
      <c r="O275">
        <v>1</v>
      </c>
      <c r="Q275" s="4"/>
      <c r="R275">
        <v>1</v>
      </c>
      <c r="T275" s="4"/>
    </row>
    <row r="276" spans="1:20">
      <c r="A276" s="2">
        <v>2016</v>
      </c>
      <c r="B276" s="3" t="s">
        <v>128</v>
      </c>
      <c r="C276" s="3" t="s">
        <v>129</v>
      </c>
      <c r="D276">
        <v>1</v>
      </c>
      <c r="F276" s="4"/>
      <c r="I276" s="4"/>
      <c r="J276">
        <v>1</v>
      </c>
      <c r="L276" s="4"/>
      <c r="M276">
        <v>1</v>
      </c>
      <c r="N276" s="4"/>
      <c r="P276">
        <v>1</v>
      </c>
      <c r="Q276" s="4"/>
      <c r="T276" s="4">
        <v>1</v>
      </c>
    </row>
    <row r="277" spans="1:20">
      <c r="A277" s="2">
        <v>2016</v>
      </c>
      <c r="B277" s="3" t="s">
        <v>130</v>
      </c>
      <c r="C277" s="3" t="s">
        <v>131</v>
      </c>
      <c r="D277">
        <v>1</v>
      </c>
      <c r="F277" s="4"/>
      <c r="I277" s="4"/>
      <c r="L277" s="16" t="s">
        <v>36</v>
      </c>
      <c r="M277">
        <v>1</v>
      </c>
      <c r="N277" s="4"/>
      <c r="O277">
        <v>1</v>
      </c>
      <c r="Q277" s="4"/>
      <c r="T277" s="4">
        <v>1</v>
      </c>
    </row>
    <row r="278" spans="1:20">
      <c r="A278" s="2">
        <v>2016</v>
      </c>
      <c r="B278" s="3" t="s">
        <v>132</v>
      </c>
      <c r="C278" s="3" t="s">
        <v>133</v>
      </c>
      <c r="D278">
        <v>1</v>
      </c>
      <c r="F278" s="4"/>
      <c r="I278" s="4"/>
      <c r="J278">
        <v>1</v>
      </c>
      <c r="L278" s="4"/>
      <c r="N278" s="4">
        <v>1</v>
      </c>
      <c r="O278">
        <v>1</v>
      </c>
      <c r="Q278" s="4"/>
      <c r="T278" s="4">
        <v>1</v>
      </c>
    </row>
    <row r="279" spans="1:20">
      <c r="A279" s="2">
        <v>2016</v>
      </c>
      <c r="B279" s="3" t="s">
        <v>134</v>
      </c>
      <c r="C279" s="3" t="s">
        <v>135</v>
      </c>
      <c r="F279" s="4">
        <v>1</v>
      </c>
      <c r="G279">
        <v>1</v>
      </c>
      <c r="I279" s="4"/>
      <c r="J279">
        <v>1</v>
      </c>
      <c r="L279" s="4"/>
      <c r="N279" s="4">
        <v>1</v>
      </c>
      <c r="O279">
        <v>1</v>
      </c>
      <c r="Q279" s="4"/>
      <c r="S279">
        <v>1</v>
      </c>
      <c r="T279" s="4"/>
    </row>
    <row r="280" spans="1:20">
      <c r="A280" s="2">
        <v>2016</v>
      </c>
      <c r="B280" s="3" t="s">
        <v>136</v>
      </c>
      <c r="C280" s="3" t="s">
        <v>137</v>
      </c>
      <c r="F280" s="4">
        <v>1</v>
      </c>
      <c r="G280">
        <v>1</v>
      </c>
      <c r="I280" s="4"/>
      <c r="L280" s="4">
        <v>1</v>
      </c>
      <c r="N280" s="4">
        <v>1</v>
      </c>
      <c r="O280">
        <v>1</v>
      </c>
      <c r="Q280" s="4"/>
      <c r="T280" s="4">
        <v>1</v>
      </c>
    </row>
    <row r="281" spans="1:20">
      <c r="A281" s="2">
        <v>2016</v>
      </c>
      <c r="B281" s="3" t="s">
        <v>138</v>
      </c>
      <c r="C281" s="3" t="s">
        <v>139</v>
      </c>
      <c r="D281">
        <v>1</v>
      </c>
      <c r="F281" s="4"/>
      <c r="I281" s="4"/>
      <c r="J281">
        <v>1</v>
      </c>
      <c r="L281" s="4"/>
      <c r="M281">
        <v>1</v>
      </c>
      <c r="N281" s="4"/>
      <c r="O281">
        <v>1</v>
      </c>
      <c r="Q281" s="4"/>
      <c r="T281" s="4">
        <v>1</v>
      </c>
    </row>
    <row r="282" spans="1:20" ht="15.75" thickBot="1">
      <c r="A282" s="8">
        <v>2016</v>
      </c>
      <c r="B282" s="9" t="s">
        <v>140</v>
      </c>
      <c r="C282" s="9" t="s">
        <v>141</v>
      </c>
      <c r="D282" s="5">
        <v>1</v>
      </c>
      <c r="E282" s="7"/>
      <c r="F282" s="6"/>
      <c r="G282" s="7"/>
      <c r="H282" s="7"/>
      <c r="I282" s="6"/>
      <c r="J282" s="7"/>
      <c r="K282" s="7"/>
      <c r="L282" s="6">
        <v>1</v>
      </c>
      <c r="M282" s="7"/>
      <c r="N282" s="6">
        <v>1</v>
      </c>
      <c r="O282" s="7">
        <v>1</v>
      </c>
      <c r="P282" s="7"/>
      <c r="Q282" s="6"/>
      <c r="R282" s="7"/>
      <c r="S282" s="7"/>
      <c r="T282" s="6">
        <v>1</v>
      </c>
    </row>
  </sheetData>
  <mergeCells count="9">
    <mergeCell ref="R1:T1"/>
    <mergeCell ref="O1:Q1"/>
    <mergeCell ref="D1:F1"/>
    <mergeCell ref="G1:I1"/>
    <mergeCell ref="A1:A2"/>
    <mergeCell ref="B1:B2"/>
    <mergeCell ref="C1:C2"/>
    <mergeCell ref="J1:L1"/>
    <mergeCell ref="M1:N1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C845BAE4CF844C829927EDFA544514" ma:contentTypeVersion="17" ma:contentTypeDescription="Create a new document." ma:contentTypeScope="" ma:versionID="6176d32c84a505bac04eacddf60e91c7">
  <xsd:schema xmlns:xsd="http://www.w3.org/2001/XMLSchema" xmlns:xs="http://www.w3.org/2001/XMLSchema" xmlns:p="http://schemas.microsoft.com/office/2006/metadata/properties" xmlns:ns2="88b1c72e-1230-43aa-9e77-8fd989221912" xmlns:ns3="07d8c8e5-742f-449e-a462-68aeb1b9e923" targetNamespace="http://schemas.microsoft.com/office/2006/metadata/properties" ma:root="true" ma:fieldsID="f159070e94a3b3b71c3a40c5cc5c02eb" ns2:_="" ns3:_="">
    <xsd:import namespace="88b1c72e-1230-43aa-9e77-8fd989221912"/>
    <xsd:import namespace="07d8c8e5-742f-449e-a462-68aeb1b9e9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b1c72e-1230-43aa-9e77-8fd9892219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a131c7ec-96db-4efb-b6b7-556cf404cc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d8c8e5-742f-449e-a462-68aeb1b9e92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7d19707-932a-4a7e-9280-9986614e48ad}" ma:internalName="TaxCatchAll" ma:showField="CatchAllData" ma:web="07d8c8e5-742f-449e-a462-68aeb1b9e9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b1c72e-1230-43aa-9e77-8fd989221912">
      <Terms xmlns="http://schemas.microsoft.com/office/infopath/2007/PartnerControls"/>
    </lcf76f155ced4ddcb4097134ff3c332f>
    <TaxCatchAll xmlns="07d8c8e5-742f-449e-a462-68aeb1b9e923" xsi:nil="true"/>
  </documentManagement>
</p:properties>
</file>

<file path=customXml/itemProps1.xml><?xml version="1.0" encoding="utf-8"?>
<ds:datastoreItem xmlns:ds="http://schemas.openxmlformats.org/officeDocument/2006/customXml" ds:itemID="{194AA92A-BFBB-4BED-8E5F-697C1D225D69}"/>
</file>

<file path=customXml/itemProps2.xml><?xml version="1.0" encoding="utf-8"?>
<ds:datastoreItem xmlns:ds="http://schemas.openxmlformats.org/officeDocument/2006/customXml" ds:itemID="{D75E0F3C-77C7-4C9D-BAC0-4661B188DF9F}"/>
</file>

<file path=customXml/itemProps3.xml><?xml version="1.0" encoding="utf-8"?>
<ds:datastoreItem xmlns:ds="http://schemas.openxmlformats.org/officeDocument/2006/customXml" ds:itemID="{6B232258-4E73-439E-9ADA-47C5736661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Varas Alonso</dc:creator>
  <cp:keywords/>
  <dc:description/>
  <cp:lastModifiedBy/>
  <cp:revision/>
  <dcterms:created xsi:type="dcterms:W3CDTF">2024-08-15T16:48:44Z</dcterms:created>
  <dcterms:modified xsi:type="dcterms:W3CDTF">2024-10-09T16:33:22Z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0x01010004C845BAE4CF844C829927EDFA544514</vt:lpwstr>
  </property>
</Properties>
</file>